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08" activeTab="0"/>
  </bookViews>
  <sheets>
    <sheet name="1курс" sheetId="1" r:id="rId1"/>
    <sheet name="2курс" sheetId="2" r:id="rId2"/>
    <sheet name="3курс" sheetId="3" r:id="rId3"/>
    <sheet name="4курс" sheetId="4" r:id="rId4"/>
    <sheet name="1курсМаг" sheetId="5" r:id="rId5"/>
    <sheet name="Заочники" sheetId="6" r:id="rId6"/>
  </sheets>
  <definedNames/>
  <calcPr fullCalcOnLoad="1"/>
</workbook>
</file>

<file path=xl/sharedStrings.xml><?xml version="1.0" encoding="utf-8"?>
<sst xmlns="http://schemas.openxmlformats.org/spreadsheetml/2006/main" count="606" uniqueCount="163">
  <si>
    <t>Група</t>
  </si>
  <si>
    <t>Дисципліна</t>
  </si>
  <si>
    <t>Прізвище екзаменатора</t>
  </si>
  <si>
    <t>Комп’ютерне моделювання стохастичних процесів</t>
  </si>
  <si>
    <t>Мови прикладного програмування</t>
  </si>
  <si>
    <t>Шматков С.І.</t>
  </si>
  <si>
    <t>Об'єктно-орієнтоване програмування</t>
  </si>
  <si>
    <t>Системний аналіз</t>
  </si>
  <si>
    <t>Мікропроцесори та їх застосування</t>
  </si>
  <si>
    <t>Вступ до фаху</t>
  </si>
  <si>
    <t>КБ11</t>
  </si>
  <si>
    <t>Рева С.М.</t>
  </si>
  <si>
    <t>КБ21</t>
  </si>
  <si>
    <t>В.Т. Лазурик</t>
  </si>
  <si>
    <t>Математичне моделювання складних систем</t>
  </si>
  <si>
    <t>КБ31</t>
  </si>
  <si>
    <t>Лазурик В. Т.</t>
  </si>
  <si>
    <t>Ткачук М.В.</t>
  </si>
  <si>
    <t>КБ41</t>
  </si>
  <si>
    <t>13-00</t>
  </si>
  <si>
    <t>10-00</t>
  </si>
  <si>
    <t>Рассомахін С.Г.</t>
  </si>
  <si>
    <t>Нормативно-правове забезпечення інформаційної безпеки</t>
  </si>
  <si>
    <t>Замула О.А.</t>
  </si>
  <si>
    <t>Стеганографія</t>
  </si>
  <si>
    <t>Алгоритмізація та програмування</t>
  </si>
  <si>
    <t>Бердніков А.Г.</t>
  </si>
  <si>
    <t>Проектування інформаційних систем</t>
  </si>
  <si>
    <t xml:space="preserve">Електротехніка та електроніка </t>
  </si>
  <si>
    <t>Комп'ютерна схемотехніка та архітектура комп'ютерів</t>
  </si>
  <si>
    <t>Прикладна криптологія</t>
  </si>
  <si>
    <t>Горбенко І.Д.</t>
  </si>
  <si>
    <t>Компоненти складних комп'ютерних мереж</t>
  </si>
  <si>
    <t>Кузнецов О.О.</t>
  </si>
  <si>
    <t>Рудичев Д.В.</t>
  </si>
  <si>
    <t>Математичні методи дослідження операцій</t>
  </si>
  <si>
    <t>Теорія прийняття рішень</t>
  </si>
  <si>
    <t>Єсін В.І.</t>
  </si>
  <si>
    <t>Аудито-рія</t>
  </si>
  <si>
    <t>КУ11</t>
  </si>
  <si>
    <t>КУ21</t>
  </si>
  <si>
    <t>КУ31</t>
  </si>
  <si>
    <t>КБ12</t>
  </si>
  <si>
    <t>Малахов С.В.</t>
  </si>
  <si>
    <t>Подцикін М.С.</t>
  </si>
  <si>
    <t>12-00</t>
  </si>
  <si>
    <t>Вища математика, теорія ймовірності</t>
  </si>
  <si>
    <t>Іноземна мова</t>
  </si>
  <si>
    <t>КБ22</t>
  </si>
  <si>
    <t>КІ11</t>
  </si>
  <si>
    <t>Математичні основи проектування та оптимізації інформаціно-комунікаційних систем</t>
  </si>
  <si>
    <t>Розробка та супровід проблемно-орієнтованих програмних систем</t>
  </si>
  <si>
    <t>Криптографічні методи в кібербезпеці</t>
  </si>
  <si>
    <t>Теорія розподілених інформаційних ресурсів, захист баз данних</t>
  </si>
  <si>
    <t>Математичні методи моделювання, оптимізації та управління процесами</t>
  </si>
  <si>
    <t>Стєрвоєдов М.Г.</t>
  </si>
  <si>
    <t>09-00</t>
  </si>
  <si>
    <t>Декан факультету комп'ютерних наук</t>
  </si>
  <si>
    <t>Хруслов М.М.</t>
  </si>
  <si>
    <t>КС21</t>
  </si>
  <si>
    <t>КС22</t>
  </si>
  <si>
    <t>КС31</t>
  </si>
  <si>
    <t>КС32</t>
  </si>
  <si>
    <t>КС41</t>
  </si>
  <si>
    <t>КС42</t>
  </si>
  <si>
    <t>КУ41</t>
  </si>
  <si>
    <t>КС51</t>
  </si>
  <si>
    <t>КУ51</t>
  </si>
  <si>
    <t>КБ51</t>
  </si>
  <si>
    <t>ЗКС51</t>
  </si>
  <si>
    <t>ЗКС11</t>
  </si>
  <si>
    <t>ЗКС21</t>
  </si>
  <si>
    <t>ЗКС31</t>
  </si>
  <si>
    <t>ЗКС41</t>
  </si>
  <si>
    <t>11-00</t>
  </si>
  <si>
    <t>15-00</t>
  </si>
  <si>
    <t>Історія України</t>
  </si>
  <si>
    <t>КІ21</t>
  </si>
  <si>
    <t>Метрологія та вимірювання, комп'ютерна схемотехніка</t>
  </si>
  <si>
    <t>Розробка систем штучного інтелекту</t>
  </si>
  <si>
    <t>Дядюн С.В.</t>
  </si>
  <si>
    <t>Стєрвоєдов М.Г., Рало О.М.</t>
  </si>
  <si>
    <t>14-00</t>
  </si>
  <si>
    <t>КБ32</t>
  </si>
  <si>
    <t>КС23</t>
  </si>
  <si>
    <t>Шарун Ю.Ф.</t>
  </si>
  <si>
    <t>КС11</t>
  </si>
  <si>
    <t>КС12</t>
  </si>
  <si>
    <t>КС13</t>
  </si>
  <si>
    <t>Олешко О.І., Севідов С.М.</t>
  </si>
  <si>
    <t>Поклонський Є.В.</t>
  </si>
  <si>
    <t>Теорія інформації та кодування</t>
  </si>
  <si>
    <t>Системи технічного захисту інформації</t>
  </si>
  <si>
    <t>Громико І.О.</t>
  </si>
  <si>
    <t>Веб-технології та веб-дизайн</t>
  </si>
  <si>
    <r>
      <t>Діденко Є.В</t>
    </r>
    <r>
      <rPr>
        <b/>
        <sz val="11.5"/>
        <rFont val="Times New Roman"/>
        <family val="1"/>
      </rPr>
      <t xml:space="preserve">. </t>
    </r>
  </si>
  <si>
    <t>Системи автоматичного контролю і управління</t>
  </si>
  <si>
    <t>Сенсорні сітки</t>
  </si>
  <si>
    <t>КІ31</t>
  </si>
  <si>
    <t>Комплексні системи захисту інформації: проектування, впровадження, супровід</t>
  </si>
  <si>
    <t>Громико І.О., Замула О.А.</t>
  </si>
  <si>
    <t>КБ42</t>
  </si>
  <si>
    <t>Угрюмов М.Л.</t>
  </si>
  <si>
    <t>Рассомахін С.Г., Кошман С.О.</t>
  </si>
  <si>
    <t>Теорія надійності програмних і технічних систем</t>
  </si>
  <si>
    <t>Краснобаєв В.А.</t>
  </si>
  <si>
    <t>Методи оптимального управління складними системами</t>
  </si>
  <si>
    <t>Гущін І.В., 
Мішин О.</t>
  </si>
  <si>
    <t>Засоби програмування для багатопроцесорних систем</t>
  </si>
  <si>
    <t>Управління проектами</t>
  </si>
  <si>
    <t>ЗКІ21</t>
  </si>
  <si>
    <t>ЗКУ51</t>
  </si>
  <si>
    <t>Толстолузька О.Г.</t>
  </si>
  <si>
    <t>11-30</t>
  </si>
  <si>
    <t>535, 540</t>
  </si>
  <si>
    <t>КС14</t>
  </si>
  <si>
    <t>КС33</t>
  </si>
  <si>
    <t>Нагорний К.А.</t>
  </si>
  <si>
    <t>Червінко Є.О.</t>
  </si>
  <si>
    <t>Кузнєцова В.О.</t>
  </si>
  <si>
    <t>Ніколенко І.Г., Макаров О.А., Турбін П.В.</t>
  </si>
  <si>
    <t>КІ51</t>
  </si>
  <si>
    <t>Нестеренко В.О.</t>
  </si>
  <si>
    <t>Севідов С.М., Богучарський С.І.</t>
  </si>
  <si>
    <t>КІ41</t>
  </si>
  <si>
    <t>Альтернативні методи обчислення</t>
  </si>
  <si>
    <t>Аналіз комп'ютерних систем</t>
  </si>
  <si>
    <t>Технології блокчейн</t>
  </si>
  <si>
    <t>Роботи і робототехнічні системи. Основи  експлуатації складних систем</t>
  </si>
  <si>
    <t>Математичне моделювання комп'ютерних систем</t>
  </si>
  <si>
    <t>Архітектура комп'ютерів</t>
  </si>
  <si>
    <t xml:space="preserve">Сенсорні мережі. Основи експлуатації складних систем </t>
  </si>
  <si>
    <t>Горбенко І.Д., Долгов В.І.</t>
  </si>
  <si>
    <t>Червінко Є.О., Туренко Р.Л.</t>
  </si>
  <si>
    <t>Туренко Р.Л.</t>
  </si>
  <si>
    <t>Ленська О.О.</t>
  </si>
  <si>
    <t>Павлова Л.В.</t>
  </si>
  <si>
    <t>Кузнєцова В.О., Когут Є.О.</t>
  </si>
  <si>
    <t>КС43</t>
  </si>
  <si>
    <t>Гамзаєв Р.О.</t>
  </si>
  <si>
    <t>Прикладні бібліотеки мов програмування</t>
  </si>
  <si>
    <t>Полуяненко М.О., Єсіна М.В.</t>
  </si>
  <si>
    <t>540, 544</t>
  </si>
  <si>
    <t>536, 541</t>
  </si>
  <si>
    <t>Ткачук М.В., Зінов'єв Д.В.</t>
  </si>
  <si>
    <r>
      <t xml:space="preserve">Андрєєв Ф.М., </t>
    </r>
    <r>
      <rPr>
        <sz val="14"/>
        <rFont val="Times New Roman"/>
        <family val="1"/>
      </rPr>
      <t xml:space="preserve"> Рало О.М.</t>
    </r>
  </si>
  <si>
    <r>
      <t xml:space="preserve">Андрєєв Ф.М., </t>
    </r>
    <r>
      <rPr>
        <sz val="14"/>
        <rFont val="Times New Roman"/>
        <family val="1"/>
      </rPr>
      <t>Рало О.М.</t>
    </r>
  </si>
  <si>
    <r>
      <t xml:space="preserve">Андрєєв Ф.М., </t>
    </r>
    <r>
      <rPr>
        <sz val="14"/>
        <rFont val="Times New Roman"/>
        <family val="1"/>
      </rPr>
      <t>Малахова М.О.</t>
    </r>
  </si>
  <si>
    <t xml:space="preserve"> «З А Т В Е Р Д Ж У Ю»
Проректор 
з науково-педагогічної роботи 
Харківського національного 
університету імені В.Н. Каразіна
______________________А.В. Пантелеймонов
"___" _____________ 2019р.</t>
  </si>
  <si>
    <r>
      <t>Р О З К Л А Д</t>
    </r>
    <r>
      <rPr>
        <sz val="14"/>
        <rFont val="Times New Roman"/>
        <family val="1"/>
      </rPr>
      <t xml:space="preserve">
екзаменів зимової екзаменаційної сесії 2019/2020 навчального року
для студентів </t>
    </r>
    <r>
      <rPr>
        <b/>
        <sz val="14"/>
        <rFont val="Times New Roman"/>
        <family val="1"/>
      </rPr>
      <t xml:space="preserve">1-го курсу </t>
    </r>
    <r>
      <rPr>
        <sz val="14"/>
        <rFont val="Times New Roman"/>
        <family val="1"/>
      </rPr>
      <t xml:space="preserve">факультету комп'ютерних наук </t>
    </r>
    <r>
      <rPr>
        <b/>
        <sz val="14"/>
        <rFont val="Times New Roman"/>
        <family val="1"/>
      </rPr>
      <t>денної форми</t>
    </r>
    <r>
      <rPr>
        <sz val="14"/>
        <rFont val="Times New Roman"/>
        <family val="1"/>
      </rPr>
      <t xml:space="preserve"> навчання
Харківського національного університету імені В.Н. Каразіна</t>
    </r>
  </si>
  <si>
    <r>
      <t>Р О З К Л А Д</t>
    </r>
    <r>
      <rPr>
        <sz val="14"/>
        <rFont val="Times New Roman"/>
        <family val="1"/>
      </rPr>
      <t xml:space="preserve">
екзаменів зимової екзаменаційної сесії 2019/2020 навчального року
для студентів </t>
    </r>
    <r>
      <rPr>
        <b/>
        <sz val="14"/>
        <rFont val="Times New Roman"/>
        <family val="1"/>
      </rPr>
      <t>2-го курсу</t>
    </r>
    <r>
      <rPr>
        <sz val="14"/>
        <rFont val="Times New Roman"/>
        <family val="1"/>
      </rPr>
      <t xml:space="preserve"> факультету комп'ютерних наук </t>
    </r>
    <r>
      <rPr>
        <b/>
        <sz val="14"/>
        <rFont val="Times New Roman"/>
        <family val="1"/>
      </rPr>
      <t>денної форми</t>
    </r>
    <r>
      <rPr>
        <sz val="14"/>
        <rFont val="Times New Roman"/>
        <family val="1"/>
      </rPr>
      <t xml:space="preserve"> навчання
Харківського національного університету імені В.Н. Каразіна</t>
    </r>
  </si>
  <si>
    <t>КС24</t>
  </si>
  <si>
    <r>
      <t>Р О З К Л А Д</t>
    </r>
    <r>
      <rPr>
        <sz val="14"/>
        <rFont val="Times New Roman"/>
        <family val="1"/>
      </rPr>
      <t xml:space="preserve">
екзаменів зимової екзаменаційної сесії 2019/2020 навчального року
для студентів </t>
    </r>
    <r>
      <rPr>
        <b/>
        <sz val="14"/>
        <rFont val="Times New Roman"/>
        <family val="1"/>
      </rPr>
      <t xml:space="preserve">3-го курсу </t>
    </r>
    <r>
      <rPr>
        <sz val="14"/>
        <rFont val="Times New Roman"/>
        <family val="1"/>
      </rPr>
      <t xml:space="preserve">факультету комп'ютерних наук </t>
    </r>
    <r>
      <rPr>
        <b/>
        <sz val="14"/>
        <rFont val="Times New Roman"/>
        <family val="1"/>
      </rPr>
      <t xml:space="preserve">денної форми </t>
    </r>
    <r>
      <rPr>
        <sz val="14"/>
        <rFont val="Times New Roman"/>
        <family val="1"/>
      </rPr>
      <t>навчання
Харківського національного університету імені В.Н. Каразіна</t>
    </r>
  </si>
  <si>
    <r>
      <t>Р О З К Л А Д</t>
    </r>
    <r>
      <rPr>
        <sz val="14"/>
        <rFont val="Times New Roman"/>
        <family val="1"/>
      </rPr>
      <t xml:space="preserve">
екзаменів зимової екзаменаційної сесії 2019/2020 навчального року
для студентів </t>
    </r>
    <r>
      <rPr>
        <b/>
        <sz val="14"/>
        <rFont val="Times New Roman"/>
        <family val="1"/>
      </rPr>
      <t>4-го курсу</t>
    </r>
    <r>
      <rPr>
        <sz val="14"/>
        <rFont val="Times New Roman"/>
        <family val="1"/>
      </rPr>
      <t xml:space="preserve"> факультету комп'ютерних наук </t>
    </r>
    <r>
      <rPr>
        <b/>
        <sz val="14"/>
        <rFont val="Times New Roman"/>
        <family val="1"/>
      </rPr>
      <t>денної форми</t>
    </r>
    <r>
      <rPr>
        <sz val="14"/>
        <rFont val="Times New Roman"/>
        <family val="1"/>
      </rPr>
      <t xml:space="preserve"> навчання
Харківського національного університету імені В.Н. Каразіна</t>
    </r>
  </si>
  <si>
    <r>
      <t>Р О З К Л А Д</t>
    </r>
    <r>
      <rPr>
        <sz val="14"/>
        <rFont val="Times New Roman"/>
        <family val="1"/>
      </rPr>
      <t xml:space="preserve">
екзаменів зимової екзаменаційної сесії 2019/2020 навчального року
для студентів факультету комп'ютерних наук</t>
    </r>
    <r>
      <rPr>
        <b/>
        <sz val="14"/>
        <rFont val="Times New Roman"/>
        <family val="1"/>
      </rPr>
      <t xml:space="preserve">
заочної форми </t>
    </r>
    <r>
      <rPr>
        <sz val="14"/>
        <rFont val="Times New Roman"/>
        <family val="1"/>
      </rPr>
      <t>навчання
Харківського національного університету імені В.Н. Каразіна</t>
    </r>
  </si>
  <si>
    <r>
      <t>Р О З К Л А Д</t>
    </r>
    <r>
      <rPr>
        <sz val="14"/>
        <rFont val="Times New Roman"/>
        <family val="1"/>
      </rPr>
      <t xml:space="preserve">
екзаменів зимової екзаменаційної сесії 2019/2020 навчального року
для студентів </t>
    </r>
    <r>
      <rPr>
        <b/>
        <sz val="14"/>
        <rFont val="Times New Roman"/>
        <family val="1"/>
      </rPr>
      <t>1-го курсу (магістри)</t>
    </r>
    <r>
      <rPr>
        <sz val="14"/>
        <rFont val="Times New Roman"/>
        <family val="1"/>
      </rPr>
      <t xml:space="preserve"> факультету комп'ютерних наук</t>
    </r>
    <r>
      <rPr>
        <b/>
        <sz val="14"/>
        <rFont val="Times New Roman"/>
        <family val="1"/>
      </rPr>
      <t xml:space="preserve">
денної форми </t>
    </r>
    <r>
      <rPr>
        <sz val="14"/>
        <rFont val="Times New Roman"/>
        <family val="1"/>
      </rPr>
      <t>навчання
Харківського національного університету імені В.Н. Каразіна</t>
    </r>
  </si>
  <si>
    <t>Початок екзамена</t>
  </si>
  <si>
    <t>Дата складання екзамена</t>
  </si>
  <si>
    <t>Поклонський Є.В., Шевцов О.В.</t>
  </si>
  <si>
    <t>Поклонський Є.В., Колгатін А.О.</t>
  </si>
  <si>
    <t>Поклонський Є.В., Лисицький К.Є.</t>
  </si>
  <si>
    <t>Поклонський Є.В.,  Шевцов О.В.</t>
  </si>
  <si>
    <t>Яновський В.В.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</si>
</sst>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  <numFmt numFmtId="209" formatCode="d/m;@"/>
    <numFmt numFmtId="210" formatCode="h:mm;@"/>
    <numFmt numFmtId="211" formatCode="mmm/yyyy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1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21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1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60" zoomScaleNormal="70" zoomScalePageLayoutView="0" workbookViewId="0" topLeftCell="A10">
      <selection activeCell="S10" sqref="S10"/>
    </sheetView>
  </sheetViews>
  <sheetFormatPr defaultColWidth="9.00390625" defaultRowHeight="12.75"/>
  <cols>
    <col min="1" max="1" width="10.125" style="6" customWidth="1"/>
    <col min="2" max="2" width="32.00390625" style="2" customWidth="1"/>
    <col min="3" max="3" width="14.25390625" style="3" customWidth="1"/>
    <col min="4" max="4" width="11.625" style="4" customWidth="1"/>
    <col min="5" max="5" width="11.75390625" style="2" customWidth="1"/>
    <col min="6" max="6" width="23.375" style="3" customWidth="1"/>
    <col min="7" max="11" width="6.75390625" style="26" customWidth="1"/>
    <col min="12" max="12" width="8.25390625" style="26" customWidth="1"/>
    <col min="13" max="13" width="7.125" style="26" customWidth="1"/>
    <col min="14" max="18" width="9.125" style="26" customWidth="1"/>
    <col min="19" max="16384" width="9.125" style="2" customWidth="1"/>
  </cols>
  <sheetData>
    <row r="1" spans="1:25" s="26" customFormat="1" ht="154.5" customHeight="1">
      <c r="A1" s="55" t="s">
        <v>148</v>
      </c>
      <c r="B1" s="55"/>
      <c r="C1" s="55"/>
      <c r="D1" s="55"/>
      <c r="E1" s="2"/>
      <c r="F1" s="3"/>
      <c r="S1" s="2"/>
      <c r="T1" s="2"/>
      <c r="U1" s="2"/>
      <c r="V1" s="2"/>
      <c r="W1" s="2"/>
      <c r="X1" s="2"/>
      <c r="Y1" s="2"/>
    </row>
    <row r="2" spans="1:25" s="26" customFormat="1" ht="15.75" customHeight="1">
      <c r="A2" s="7"/>
      <c r="B2" s="7"/>
      <c r="C2" s="7"/>
      <c r="D2" s="7"/>
      <c r="E2" s="2"/>
      <c r="F2" s="3"/>
      <c r="S2" s="2"/>
      <c r="T2" s="2"/>
      <c r="U2" s="2"/>
      <c r="V2" s="2"/>
      <c r="W2" s="2"/>
      <c r="X2" s="2"/>
      <c r="Y2" s="2"/>
    </row>
    <row r="3" spans="1:25" s="26" customFormat="1" ht="81" customHeight="1" thickBot="1">
      <c r="A3" s="56" t="s">
        <v>149</v>
      </c>
      <c r="B3" s="57"/>
      <c r="C3" s="57"/>
      <c r="D3" s="57"/>
      <c r="E3" s="57"/>
      <c r="F3" s="57"/>
      <c r="S3" s="2"/>
      <c r="T3" s="2"/>
      <c r="U3" s="2"/>
      <c r="V3" s="2"/>
      <c r="W3" s="2"/>
      <c r="X3" s="2"/>
      <c r="Y3" s="2"/>
    </row>
    <row r="4" spans="1:25" s="32" customFormat="1" ht="48" thickBot="1">
      <c r="A4" s="33" t="s">
        <v>0</v>
      </c>
      <c r="B4" s="34" t="s">
        <v>1</v>
      </c>
      <c r="C4" s="34" t="s">
        <v>157</v>
      </c>
      <c r="D4" s="35" t="s">
        <v>156</v>
      </c>
      <c r="E4" s="34" t="s">
        <v>38</v>
      </c>
      <c r="F4" s="36" t="s">
        <v>2</v>
      </c>
      <c r="S4" s="42"/>
      <c r="T4" s="42"/>
      <c r="U4" s="42"/>
      <c r="V4" s="42"/>
      <c r="W4" s="42"/>
      <c r="X4" s="42"/>
      <c r="Y4" s="42"/>
    </row>
    <row r="5" spans="1:7" s="1" customFormat="1" ht="37.5">
      <c r="A5" s="59" t="s">
        <v>86</v>
      </c>
      <c r="B5" s="40" t="s">
        <v>46</v>
      </c>
      <c r="C5" s="12">
        <v>43838</v>
      </c>
      <c r="D5" s="18" t="s">
        <v>113</v>
      </c>
      <c r="E5" s="19">
        <v>519</v>
      </c>
      <c r="F5" s="15" t="s">
        <v>119</v>
      </c>
      <c r="G5" s="2"/>
    </row>
    <row r="6" spans="1:13" s="1" customFormat="1" ht="18.75">
      <c r="A6" s="60"/>
      <c r="B6" s="29" t="s">
        <v>76</v>
      </c>
      <c r="C6" s="11">
        <v>43833</v>
      </c>
      <c r="D6" s="20" t="s">
        <v>56</v>
      </c>
      <c r="E6" s="21">
        <v>519</v>
      </c>
      <c r="F6" s="14" t="s">
        <v>122</v>
      </c>
      <c r="G6" s="2"/>
      <c r="H6" s="26"/>
      <c r="I6" s="26"/>
      <c r="J6" s="26"/>
      <c r="K6" s="26"/>
      <c r="L6" s="26"/>
      <c r="M6" s="9"/>
    </row>
    <row r="7" spans="1:7" s="1" customFormat="1" ht="37.5">
      <c r="A7" s="60"/>
      <c r="B7" s="30" t="s">
        <v>25</v>
      </c>
      <c r="C7" s="11">
        <v>43822</v>
      </c>
      <c r="D7" s="20" t="s">
        <v>56</v>
      </c>
      <c r="E7" s="21" t="s">
        <v>142</v>
      </c>
      <c r="F7" s="14" t="s">
        <v>123</v>
      </c>
      <c r="G7" s="2"/>
    </row>
    <row r="8" spans="1:7" s="1" customFormat="1" ht="38.25" thickBot="1">
      <c r="A8" s="61"/>
      <c r="B8" s="41" t="s">
        <v>9</v>
      </c>
      <c r="C8" s="13">
        <v>43825</v>
      </c>
      <c r="D8" s="22" t="s">
        <v>56</v>
      </c>
      <c r="E8" s="23">
        <v>535</v>
      </c>
      <c r="F8" s="16" t="s">
        <v>144</v>
      </c>
      <c r="G8" s="2"/>
    </row>
    <row r="9" spans="1:7" s="1" customFormat="1" ht="37.5">
      <c r="A9" s="59" t="s">
        <v>87</v>
      </c>
      <c r="B9" s="40" t="s">
        <v>46</v>
      </c>
      <c r="C9" s="12">
        <v>43838</v>
      </c>
      <c r="D9" s="18" t="s">
        <v>56</v>
      </c>
      <c r="E9" s="19">
        <v>519</v>
      </c>
      <c r="F9" s="15" t="s">
        <v>137</v>
      </c>
      <c r="G9" s="2"/>
    </row>
    <row r="10" spans="1:13" s="1" customFormat="1" ht="18.75">
      <c r="A10" s="60"/>
      <c r="B10" s="29" t="s">
        <v>76</v>
      </c>
      <c r="C10" s="11">
        <v>43833</v>
      </c>
      <c r="D10" s="20" t="s">
        <v>56</v>
      </c>
      <c r="E10" s="21">
        <v>519</v>
      </c>
      <c r="F10" s="14" t="s">
        <v>122</v>
      </c>
      <c r="G10" s="2"/>
      <c r="H10" s="26"/>
      <c r="I10" s="26"/>
      <c r="J10" s="26"/>
      <c r="K10" s="26"/>
      <c r="L10" s="26"/>
      <c r="M10" s="9"/>
    </row>
    <row r="11" spans="1:7" s="1" customFormat="1" ht="37.5">
      <c r="A11" s="60"/>
      <c r="B11" s="30" t="s">
        <v>25</v>
      </c>
      <c r="C11" s="11">
        <v>43822</v>
      </c>
      <c r="D11" s="20" t="s">
        <v>56</v>
      </c>
      <c r="E11" s="21" t="s">
        <v>142</v>
      </c>
      <c r="F11" s="14" t="s">
        <v>123</v>
      </c>
      <c r="G11" s="2"/>
    </row>
    <row r="12" spans="1:7" s="1" customFormat="1" ht="38.25" thickBot="1">
      <c r="A12" s="61"/>
      <c r="B12" s="41" t="s">
        <v>9</v>
      </c>
      <c r="C12" s="13">
        <v>43825</v>
      </c>
      <c r="D12" s="22" t="s">
        <v>45</v>
      </c>
      <c r="E12" s="23">
        <v>535</v>
      </c>
      <c r="F12" s="16" t="s">
        <v>144</v>
      </c>
      <c r="G12" s="2"/>
    </row>
    <row r="13" spans="1:7" s="1" customFormat="1" ht="37.5">
      <c r="A13" s="59" t="s">
        <v>88</v>
      </c>
      <c r="B13" s="40" t="s">
        <v>46</v>
      </c>
      <c r="C13" s="12">
        <v>43838</v>
      </c>
      <c r="D13" s="18" t="s">
        <v>56</v>
      </c>
      <c r="E13" s="19">
        <v>519</v>
      </c>
      <c r="F13" s="15" t="s">
        <v>137</v>
      </c>
      <c r="G13" s="2"/>
    </row>
    <row r="14" spans="1:13" s="1" customFormat="1" ht="18.75">
      <c r="A14" s="60"/>
      <c r="B14" s="29" t="s">
        <v>76</v>
      </c>
      <c r="C14" s="11">
        <v>43833</v>
      </c>
      <c r="D14" s="20" t="s">
        <v>45</v>
      </c>
      <c r="E14" s="21">
        <v>519</v>
      </c>
      <c r="F14" s="14" t="s">
        <v>122</v>
      </c>
      <c r="G14" s="2"/>
      <c r="H14" s="26"/>
      <c r="I14" s="26"/>
      <c r="J14" s="26"/>
      <c r="K14" s="26"/>
      <c r="L14" s="26"/>
      <c r="M14" s="9"/>
    </row>
    <row r="15" spans="1:7" s="1" customFormat="1" ht="37.5">
      <c r="A15" s="60"/>
      <c r="B15" s="30" t="s">
        <v>25</v>
      </c>
      <c r="C15" s="11">
        <v>43822</v>
      </c>
      <c r="D15" s="20" t="s">
        <v>45</v>
      </c>
      <c r="E15" s="21" t="s">
        <v>142</v>
      </c>
      <c r="F15" s="14" t="s">
        <v>123</v>
      </c>
      <c r="G15" s="2"/>
    </row>
    <row r="16" spans="1:7" s="1" customFormat="1" ht="38.25" thickBot="1">
      <c r="A16" s="61"/>
      <c r="B16" s="41" t="s">
        <v>9</v>
      </c>
      <c r="C16" s="13">
        <v>43826</v>
      </c>
      <c r="D16" s="22" t="s">
        <v>56</v>
      </c>
      <c r="E16" s="23">
        <v>535</v>
      </c>
      <c r="F16" s="16" t="s">
        <v>144</v>
      </c>
      <c r="G16" s="2"/>
    </row>
    <row r="17" spans="1:7" s="1" customFormat="1" ht="37.5">
      <c r="A17" s="59" t="s">
        <v>115</v>
      </c>
      <c r="B17" s="40" t="s">
        <v>46</v>
      </c>
      <c r="C17" s="12">
        <v>43838</v>
      </c>
      <c r="D17" s="18" t="s">
        <v>113</v>
      </c>
      <c r="E17" s="19">
        <v>519</v>
      </c>
      <c r="F17" s="15" t="s">
        <v>119</v>
      </c>
      <c r="G17" s="2"/>
    </row>
    <row r="18" spans="1:13" s="1" customFormat="1" ht="18.75">
      <c r="A18" s="60"/>
      <c r="B18" s="29" t="s">
        <v>76</v>
      </c>
      <c r="C18" s="11">
        <v>43833</v>
      </c>
      <c r="D18" s="20" t="s">
        <v>45</v>
      </c>
      <c r="E18" s="21">
        <v>519</v>
      </c>
      <c r="F18" s="14" t="s">
        <v>122</v>
      </c>
      <c r="G18" s="2"/>
      <c r="H18" s="26"/>
      <c r="I18" s="26"/>
      <c r="J18" s="26"/>
      <c r="K18" s="26"/>
      <c r="L18" s="26"/>
      <c r="M18" s="9"/>
    </row>
    <row r="19" spans="1:7" s="1" customFormat="1" ht="37.5">
      <c r="A19" s="60"/>
      <c r="B19" s="30" t="s">
        <v>25</v>
      </c>
      <c r="C19" s="11">
        <v>43822</v>
      </c>
      <c r="D19" s="20" t="s">
        <v>45</v>
      </c>
      <c r="E19" s="21" t="s">
        <v>142</v>
      </c>
      <c r="F19" s="14" t="s">
        <v>123</v>
      </c>
      <c r="G19" s="2"/>
    </row>
    <row r="20" spans="1:7" s="1" customFormat="1" ht="38.25" thickBot="1">
      <c r="A20" s="61"/>
      <c r="B20" s="41" t="s">
        <v>9</v>
      </c>
      <c r="C20" s="13">
        <v>43826</v>
      </c>
      <c r="D20" s="22" t="s">
        <v>45</v>
      </c>
      <c r="E20" s="23">
        <v>535</v>
      </c>
      <c r="F20" s="16" t="s">
        <v>144</v>
      </c>
      <c r="G20" s="2"/>
    </row>
    <row r="21" spans="1:7" s="1" customFormat="1" ht="37.5">
      <c r="A21" s="59" t="s">
        <v>39</v>
      </c>
      <c r="B21" s="40" t="s">
        <v>46</v>
      </c>
      <c r="C21" s="12">
        <v>43839</v>
      </c>
      <c r="D21" s="18" t="s">
        <v>113</v>
      </c>
      <c r="E21" s="19">
        <v>519</v>
      </c>
      <c r="F21" s="15" t="s">
        <v>119</v>
      </c>
      <c r="G21" s="2"/>
    </row>
    <row r="22" spans="1:13" s="1" customFormat="1" ht="18.75">
      <c r="A22" s="60"/>
      <c r="B22" s="29" t="s">
        <v>76</v>
      </c>
      <c r="C22" s="11">
        <v>43832</v>
      </c>
      <c r="D22" s="20" t="s">
        <v>45</v>
      </c>
      <c r="E22" s="21">
        <v>519</v>
      </c>
      <c r="F22" s="14" t="s">
        <v>122</v>
      </c>
      <c r="G22" s="2"/>
      <c r="H22" s="26"/>
      <c r="I22" s="26"/>
      <c r="J22" s="26"/>
      <c r="K22" s="26"/>
      <c r="L22" s="26"/>
      <c r="M22" s="9"/>
    </row>
    <row r="23" spans="1:7" s="1" customFormat="1" ht="37.5">
      <c r="A23" s="60"/>
      <c r="B23" s="30" t="s">
        <v>25</v>
      </c>
      <c r="C23" s="11">
        <v>43823</v>
      </c>
      <c r="D23" s="20" t="s">
        <v>45</v>
      </c>
      <c r="E23" s="21" t="s">
        <v>142</v>
      </c>
      <c r="F23" s="14" t="s">
        <v>89</v>
      </c>
      <c r="G23" s="2"/>
    </row>
    <row r="24" spans="1:7" s="1" customFormat="1" ht="19.5" thickBot="1">
      <c r="A24" s="61"/>
      <c r="B24" s="37" t="s">
        <v>9</v>
      </c>
      <c r="C24" s="13">
        <v>43826</v>
      </c>
      <c r="D24" s="22" t="s">
        <v>20</v>
      </c>
      <c r="E24" s="23">
        <v>320</v>
      </c>
      <c r="F24" s="16" t="s">
        <v>5</v>
      </c>
      <c r="G24" s="2"/>
    </row>
    <row r="25" spans="1:7" s="1" customFormat="1" ht="37.5">
      <c r="A25" s="59" t="s">
        <v>49</v>
      </c>
      <c r="B25" s="40" t="s">
        <v>46</v>
      </c>
      <c r="C25" s="12">
        <v>43839</v>
      </c>
      <c r="D25" s="18" t="s">
        <v>113</v>
      </c>
      <c r="E25" s="19">
        <v>519</v>
      </c>
      <c r="F25" s="15" t="s">
        <v>119</v>
      </c>
      <c r="G25" s="2"/>
    </row>
    <row r="26" spans="1:13" s="1" customFormat="1" ht="18.75">
      <c r="A26" s="60"/>
      <c r="B26" s="29" t="s">
        <v>76</v>
      </c>
      <c r="C26" s="11">
        <v>43832</v>
      </c>
      <c r="D26" s="20" t="s">
        <v>45</v>
      </c>
      <c r="E26" s="21">
        <v>519</v>
      </c>
      <c r="F26" s="14" t="s">
        <v>122</v>
      </c>
      <c r="G26" s="2"/>
      <c r="H26" s="26"/>
      <c r="I26" s="26"/>
      <c r="J26" s="26"/>
      <c r="K26" s="26"/>
      <c r="L26" s="26"/>
      <c r="M26" s="9"/>
    </row>
    <row r="27" spans="1:7" s="1" customFormat="1" ht="37.5">
      <c r="A27" s="60"/>
      <c r="B27" s="30" t="s">
        <v>25</v>
      </c>
      <c r="C27" s="11">
        <v>43823</v>
      </c>
      <c r="D27" s="20" t="s">
        <v>45</v>
      </c>
      <c r="E27" s="21" t="s">
        <v>142</v>
      </c>
      <c r="F27" s="14" t="s">
        <v>89</v>
      </c>
      <c r="G27" s="2"/>
    </row>
    <row r="28" spans="1:7" s="1" customFormat="1" ht="19.5" thickBot="1">
      <c r="A28" s="61"/>
      <c r="B28" s="37" t="s">
        <v>9</v>
      </c>
      <c r="C28" s="13">
        <v>43826</v>
      </c>
      <c r="D28" s="22" t="s">
        <v>19</v>
      </c>
      <c r="E28" s="23">
        <v>320</v>
      </c>
      <c r="F28" s="16" t="s">
        <v>5</v>
      </c>
      <c r="G28" s="2"/>
    </row>
    <row r="29" spans="1:25" s="26" customFormat="1" ht="37.5">
      <c r="A29" s="59" t="s">
        <v>10</v>
      </c>
      <c r="B29" s="40" t="s">
        <v>46</v>
      </c>
      <c r="C29" s="12">
        <v>43839</v>
      </c>
      <c r="D29" s="18" t="s">
        <v>56</v>
      </c>
      <c r="E29" s="19">
        <v>519</v>
      </c>
      <c r="F29" s="15" t="s">
        <v>119</v>
      </c>
      <c r="S29" s="2"/>
      <c r="T29" s="2"/>
      <c r="U29" s="2"/>
      <c r="V29" s="2"/>
      <c r="W29" s="2"/>
      <c r="X29" s="2"/>
      <c r="Y29" s="2"/>
    </row>
    <row r="30" spans="1:25" s="26" customFormat="1" ht="18.75">
      <c r="A30" s="60"/>
      <c r="B30" s="29" t="s">
        <v>76</v>
      </c>
      <c r="C30" s="11">
        <v>43832</v>
      </c>
      <c r="D30" s="20" t="s">
        <v>56</v>
      </c>
      <c r="E30" s="21">
        <v>519</v>
      </c>
      <c r="F30" s="14" t="s">
        <v>122</v>
      </c>
      <c r="S30" s="2"/>
      <c r="T30" s="2"/>
      <c r="U30" s="2"/>
      <c r="V30" s="2"/>
      <c r="W30" s="2"/>
      <c r="X30" s="2"/>
      <c r="Y30" s="2"/>
    </row>
    <row r="31" spans="1:25" s="26" customFormat="1" ht="37.5">
      <c r="A31" s="60"/>
      <c r="B31" s="30" t="s">
        <v>25</v>
      </c>
      <c r="C31" s="11">
        <v>43823</v>
      </c>
      <c r="D31" s="20" t="s">
        <v>56</v>
      </c>
      <c r="E31" s="21" t="s">
        <v>142</v>
      </c>
      <c r="F31" s="14" t="s">
        <v>89</v>
      </c>
      <c r="S31" s="2"/>
      <c r="T31" s="2"/>
      <c r="U31" s="2"/>
      <c r="V31" s="2"/>
      <c r="W31" s="2"/>
      <c r="X31" s="2"/>
      <c r="Y31" s="2"/>
    </row>
    <row r="32" spans="1:25" s="26" customFormat="1" ht="19.5" thickBot="1">
      <c r="A32" s="61"/>
      <c r="B32" s="37" t="s">
        <v>9</v>
      </c>
      <c r="C32" s="13">
        <v>43826</v>
      </c>
      <c r="D32" s="22" t="s">
        <v>56</v>
      </c>
      <c r="E32" s="23">
        <v>519</v>
      </c>
      <c r="F32" s="16" t="s">
        <v>21</v>
      </c>
      <c r="S32" s="2"/>
      <c r="T32" s="2"/>
      <c r="U32" s="2"/>
      <c r="V32" s="2"/>
      <c r="W32" s="2"/>
      <c r="X32" s="2"/>
      <c r="Y32" s="2"/>
    </row>
    <row r="33" spans="1:25" s="26" customFormat="1" ht="37.5">
      <c r="A33" s="59" t="s">
        <v>42</v>
      </c>
      <c r="B33" s="40" t="s">
        <v>46</v>
      </c>
      <c r="C33" s="12">
        <v>43839</v>
      </c>
      <c r="D33" s="18" t="s">
        <v>56</v>
      </c>
      <c r="E33" s="19">
        <v>519</v>
      </c>
      <c r="F33" s="15" t="s">
        <v>119</v>
      </c>
      <c r="S33" s="2"/>
      <c r="T33" s="2"/>
      <c r="U33" s="2"/>
      <c r="V33" s="2"/>
      <c r="W33" s="2"/>
      <c r="X33" s="2"/>
      <c r="Y33" s="2"/>
    </row>
    <row r="34" spans="1:25" s="26" customFormat="1" ht="18.75">
      <c r="A34" s="60"/>
      <c r="B34" s="29" t="s">
        <v>76</v>
      </c>
      <c r="C34" s="11">
        <v>43832</v>
      </c>
      <c r="D34" s="20" t="s">
        <v>56</v>
      </c>
      <c r="E34" s="21">
        <v>519</v>
      </c>
      <c r="F34" s="51" t="s">
        <v>122</v>
      </c>
      <c r="S34" s="2"/>
      <c r="T34" s="2"/>
      <c r="U34" s="2"/>
      <c r="V34" s="2"/>
      <c r="W34" s="2"/>
      <c r="X34" s="2"/>
      <c r="Y34" s="2"/>
    </row>
    <row r="35" spans="1:6" ht="37.5">
      <c r="A35" s="60"/>
      <c r="B35" s="30" t="s">
        <v>25</v>
      </c>
      <c r="C35" s="11">
        <v>43823</v>
      </c>
      <c r="D35" s="20" t="s">
        <v>56</v>
      </c>
      <c r="E35" s="21" t="s">
        <v>142</v>
      </c>
      <c r="F35" s="14" t="s">
        <v>89</v>
      </c>
    </row>
    <row r="36" spans="1:25" ht="19.5" thickBot="1">
      <c r="A36" s="61"/>
      <c r="B36" s="37" t="s">
        <v>9</v>
      </c>
      <c r="C36" s="13">
        <v>43826</v>
      </c>
      <c r="D36" s="22" t="s">
        <v>45</v>
      </c>
      <c r="E36" s="23">
        <v>519</v>
      </c>
      <c r="F36" s="16" t="s">
        <v>21</v>
      </c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8" spans="2:6" ht="18.75">
      <c r="B38" s="8" t="s">
        <v>57</v>
      </c>
      <c r="C38" s="10"/>
      <c r="D38" s="58" t="s">
        <v>13</v>
      </c>
      <c r="E38" s="58"/>
      <c r="F38" s="58"/>
    </row>
  </sheetData>
  <sheetProtection/>
  <mergeCells count="11">
    <mergeCell ref="A25:A28"/>
    <mergeCell ref="A1:D1"/>
    <mergeCell ref="A3:F3"/>
    <mergeCell ref="D38:F38"/>
    <mergeCell ref="A21:A24"/>
    <mergeCell ref="A13:A16"/>
    <mergeCell ref="A9:A12"/>
    <mergeCell ref="A5:A8"/>
    <mergeCell ref="A17:A20"/>
    <mergeCell ref="A33:A36"/>
    <mergeCell ref="A29:A32"/>
  </mergeCells>
  <conditionalFormatting sqref="C29:D29">
    <cfRule type="timePeriod" priority="9" dxfId="57" stopIfTrue="1" timePeriod="yesterday">
      <formula>FLOOR(C29,1)=TODAY()-1</formula>
    </cfRule>
  </conditionalFormatting>
  <conditionalFormatting sqref="C33">
    <cfRule type="timePeriod" priority="8" dxfId="57" stopIfTrue="1" timePeriod="yesterday">
      <formula>FLOOR(C33,1)=TODAY()-1</formula>
    </cfRule>
  </conditionalFormatting>
  <conditionalFormatting sqref="D33">
    <cfRule type="timePeriod" priority="6" dxfId="57" stopIfTrue="1" timePeriod="yesterday">
      <formula>FLOOR(D33,1)=TODAY()-1</formula>
    </cfRule>
  </conditionalFormatting>
  <conditionalFormatting sqref="D32">
    <cfRule type="timePeriod" priority="7" dxfId="57" stopIfTrue="1" timePeriod="yesterday">
      <formula>FLOOR(D32,1)=TODAY()-1</formula>
    </cfRule>
  </conditionalFormatting>
  <conditionalFormatting sqref="C5">
    <cfRule type="timePeriod" priority="5" dxfId="57" stopIfTrue="1" timePeriod="yesterday">
      <formula>FLOOR(C5,1)=TODAY()-1</formula>
    </cfRule>
  </conditionalFormatting>
  <conditionalFormatting sqref="C9">
    <cfRule type="timePeriod" priority="4" dxfId="57" stopIfTrue="1" timePeriod="yesterday">
      <formula>FLOOR(C9,1)=TODAY()-1</formula>
    </cfRule>
  </conditionalFormatting>
  <conditionalFormatting sqref="D8">
    <cfRule type="timePeriod" priority="3" dxfId="57" stopIfTrue="1" timePeriod="yesterday">
      <formula>FLOOR(D8,1)=TODAY()-1</formula>
    </cfRule>
  </conditionalFormatting>
  <conditionalFormatting sqref="D16">
    <cfRule type="timePeriod" priority="2" dxfId="57" stopIfTrue="1" timePeriod="yesterday">
      <formula>FLOOR(D16,1)=TODAY()-1</formula>
    </cfRule>
  </conditionalFormatting>
  <conditionalFormatting sqref="D24">
    <cfRule type="timePeriod" priority="1" dxfId="57" stopIfTrue="1" timePeriod="yesterday">
      <formula>FLOOR(D24,1)=TODAY()-1</formula>
    </cfRule>
  </conditionalFormatting>
  <printOptions horizontalCentered="1"/>
  <pageMargins left="0.7874015748031497" right="0.3937007874015748" top="0.7874015748031497" bottom="0.3937007874015748" header="0" footer="0"/>
  <pageSetup horizontalDpi="1200" verticalDpi="1200" orientation="portrait" paperSize="9" scale="8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zoomScaleNormal="55" zoomScalePageLayoutView="0" workbookViewId="0" topLeftCell="A8">
      <selection activeCell="F36" sqref="A5:F36"/>
    </sheetView>
  </sheetViews>
  <sheetFormatPr defaultColWidth="9.00390625" defaultRowHeight="12.75"/>
  <cols>
    <col min="1" max="1" width="8.625" style="6" customWidth="1"/>
    <col min="2" max="2" width="35.625" style="2" customWidth="1"/>
    <col min="3" max="3" width="14.25390625" style="3" customWidth="1"/>
    <col min="4" max="4" width="11.00390625" style="4" customWidth="1"/>
    <col min="5" max="5" width="10.25390625" style="2" customWidth="1"/>
    <col min="6" max="6" width="24.125" style="3" customWidth="1"/>
    <col min="7" max="11" width="6.75390625" style="26" customWidth="1"/>
    <col min="12" max="12" width="8.25390625" style="26" customWidth="1"/>
    <col min="13" max="13" width="7.125" style="26" customWidth="1"/>
    <col min="14" max="18" width="9.125" style="26" customWidth="1"/>
    <col min="19" max="16384" width="9.125" style="2" customWidth="1"/>
  </cols>
  <sheetData>
    <row r="1" spans="1:25" s="26" customFormat="1" ht="158.25" customHeight="1">
      <c r="A1" s="55" t="s">
        <v>148</v>
      </c>
      <c r="B1" s="55"/>
      <c r="C1" s="55"/>
      <c r="D1" s="55"/>
      <c r="E1" s="2"/>
      <c r="F1" s="3"/>
      <c r="S1" s="2"/>
      <c r="T1" s="2"/>
      <c r="U1" s="2"/>
      <c r="V1" s="2"/>
      <c r="W1" s="2"/>
      <c r="X1" s="2"/>
      <c r="Y1" s="2"/>
    </row>
    <row r="2" spans="1:25" s="26" customFormat="1" ht="18.75">
      <c r="A2" s="7"/>
      <c r="B2" s="7"/>
      <c r="C2" s="7"/>
      <c r="D2" s="7"/>
      <c r="E2" s="2"/>
      <c r="F2" s="3"/>
      <c r="S2" s="2"/>
      <c r="T2" s="2"/>
      <c r="U2" s="2"/>
      <c r="V2" s="2"/>
      <c r="W2" s="2"/>
      <c r="X2" s="2"/>
      <c r="Y2" s="2"/>
    </row>
    <row r="3" spans="1:25" s="26" customFormat="1" ht="83.25" customHeight="1" thickBot="1">
      <c r="A3" s="56" t="s">
        <v>150</v>
      </c>
      <c r="B3" s="57"/>
      <c r="C3" s="57"/>
      <c r="D3" s="57"/>
      <c r="E3" s="57"/>
      <c r="F3" s="57"/>
      <c r="S3" s="2"/>
      <c r="T3" s="2"/>
      <c r="U3" s="2"/>
      <c r="V3" s="2"/>
      <c r="W3" s="2"/>
      <c r="X3" s="2"/>
      <c r="Y3" s="2"/>
    </row>
    <row r="4" spans="1:25" s="32" customFormat="1" ht="48" thickBot="1">
      <c r="A4" s="17" t="s">
        <v>0</v>
      </c>
      <c r="B4" s="52" t="s">
        <v>1</v>
      </c>
      <c r="C4" s="52" t="s">
        <v>157</v>
      </c>
      <c r="D4" s="53" t="s">
        <v>156</v>
      </c>
      <c r="E4" s="52" t="s">
        <v>38</v>
      </c>
      <c r="F4" s="54" t="s">
        <v>2</v>
      </c>
      <c r="S4" s="42"/>
      <c r="T4" s="42"/>
      <c r="U4" s="42"/>
      <c r="V4" s="42"/>
      <c r="W4" s="42"/>
      <c r="X4" s="42"/>
      <c r="Y4" s="42"/>
    </row>
    <row r="5" spans="1:7" s="1" customFormat="1" ht="56.25">
      <c r="A5" s="59" t="s">
        <v>59</v>
      </c>
      <c r="B5" s="40" t="s">
        <v>46</v>
      </c>
      <c r="C5" s="12">
        <v>43838</v>
      </c>
      <c r="D5" s="18" t="s">
        <v>56</v>
      </c>
      <c r="E5" s="19">
        <v>542</v>
      </c>
      <c r="F5" s="15" t="s">
        <v>120</v>
      </c>
      <c r="G5" s="2"/>
    </row>
    <row r="6" spans="1:7" s="1" customFormat="1" ht="37.5">
      <c r="A6" s="60"/>
      <c r="B6" s="29" t="s">
        <v>28</v>
      </c>
      <c r="C6" s="11">
        <v>43826</v>
      </c>
      <c r="D6" s="20" t="s">
        <v>56</v>
      </c>
      <c r="E6" s="21">
        <v>542</v>
      </c>
      <c r="F6" s="14" t="s">
        <v>55</v>
      </c>
      <c r="G6" s="2"/>
    </row>
    <row r="7" spans="1:7" s="1" customFormat="1" ht="37.5">
      <c r="A7" s="60"/>
      <c r="B7" s="45" t="s">
        <v>6</v>
      </c>
      <c r="C7" s="11">
        <v>43833</v>
      </c>
      <c r="D7" s="20" t="s">
        <v>45</v>
      </c>
      <c r="E7" s="21" t="s">
        <v>114</v>
      </c>
      <c r="F7" s="14" t="s">
        <v>159</v>
      </c>
      <c r="G7" s="2"/>
    </row>
    <row r="8" spans="1:7" s="1" customFormat="1" ht="19.5" thickBot="1">
      <c r="A8" s="61"/>
      <c r="B8" s="41" t="s">
        <v>47</v>
      </c>
      <c r="C8" s="13">
        <v>43822</v>
      </c>
      <c r="D8" s="22" t="s">
        <v>56</v>
      </c>
      <c r="E8" s="23">
        <v>527</v>
      </c>
      <c r="F8" s="16" t="s">
        <v>135</v>
      </c>
      <c r="G8" s="2"/>
    </row>
    <row r="9" spans="1:7" s="1" customFormat="1" ht="56.25">
      <c r="A9" s="59" t="s">
        <v>60</v>
      </c>
      <c r="B9" s="40" t="s">
        <v>46</v>
      </c>
      <c r="C9" s="12">
        <v>43838</v>
      </c>
      <c r="D9" s="18" t="s">
        <v>56</v>
      </c>
      <c r="E9" s="19">
        <v>542</v>
      </c>
      <c r="F9" s="15" t="s">
        <v>120</v>
      </c>
      <c r="G9" s="2"/>
    </row>
    <row r="10" spans="1:7" s="1" customFormat="1" ht="37.5">
      <c r="A10" s="60"/>
      <c r="B10" s="29" t="s">
        <v>28</v>
      </c>
      <c r="C10" s="11">
        <v>43826</v>
      </c>
      <c r="D10" s="20" t="s">
        <v>56</v>
      </c>
      <c r="E10" s="21">
        <v>542</v>
      </c>
      <c r="F10" s="14" t="s">
        <v>55</v>
      </c>
      <c r="G10" s="2"/>
    </row>
    <row r="11" spans="1:7" s="1" customFormat="1" ht="37.5">
      <c r="A11" s="60"/>
      <c r="B11" s="45" t="s">
        <v>6</v>
      </c>
      <c r="C11" s="11">
        <v>43833</v>
      </c>
      <c r="D11" s="20" t="s">
        <v>45</v>
      </c>
      <c r="E11" s="21" t="s">
        <v>114</v>
      </c>
      <c r="F11" s="14" t="s">
        <v>90</v>
      </c>
      <c r="G11" s="2"/>
    </row>
    <row r="12" spans="1:7" s="1" customFormat="1" ht="19.5" thickBot="1">
      <c r="A12" s="61"/>
      <c r="B12" s="41" t="s">
        <v>47</v>
      </c>
      <c r="C12" s="13">
        <v>43822</v>
      </c>
      <c r="D12" s="22" t="s">
        <v>45</v>
      </c>
      <c r="E12" s="23">
        <v>541</v>
      </c>
      <c r="F12" s="16" t="s">
        <v>134</v>
      </c>
      <c r="G12" s="2"/>
    </row>
    <row r="13" spans="1:7" s="1" customFormat="1" ht="56.25">
      <c r="A13" s="59" t="s">
        <v>84</v>
      </c>
      <c r="B13" s="40" t="s">
        <v>46</v>
      </c>
      <c r="C13" s="12">
        <v>43838</v>
      </c>
      <c r="D13" s="18" t="s">
        <v>45</v>
      </c>
      <c r="E13" s="19">
        <v>542</v>
      </c>
      <c r="F13" s="15" t="s">
        <v>120</v>
      </c>
      <c r="G13" s="2"/>
    </row>
    <row r="14" spans="1:7" s="1" customFormat="1" ht="37.5">
      <c r="A14" s="60"/>
      <c r="B14" s="29" t="s">
        <v>28</v>
      </c>
      <c r="C14" s="11">
        <v>43826</v>
      </c>
      <c r="D14" s="20" t="s">
        <v>45</v>
      </c>
      <c r="E14" s="21">
        <v>542</v>
      </c>
      <c r="F14" s="14" t="s">
        <v>55</v>
      </c>
      <c r="G14" s="2"/>
    </row>
    <row r="15" spans="1:7" s="1" customFormat="1" ht="37.5">
      <c r="A15" s="60"/>
      <c r="B15" s="45" t="s">
        <v>6</v>
      </c>
      <c r="C15" s="11">
        <v>43833</v>
      </c>
      <c r="D15" s="20" t="s">
        <v>56</v>
      </c>
      <c r="E15" s="21" t="s">
        <v>114</v>
      </c>
      <c r="F15" s="14" t="s">
        <v>160</v>
      </c>
      <c r="G15" s="2"/>
    </row>
    <row r="16" spans="1:7" s="1" customFormat="1" ht="19.5" thickBot="1">
      <c r="A16" s="61"/>
      <c r="B16" s="41" t="s">
        <v>47</v>
      </c>
      <c r="C16" s="13">
        <v>43822</v>
      </c>
      <c r="D16" s="22" t="s">
        <v>56</v>
      </c>
      <c r="E16" s="23">
        <v>536</v>
      </c>
      <c r="F16" s="16" t="s">
        <v>118</v>
      </c>
      <c r="G16" s="2"/>
    </row>
    <row r="17" spans="1:7" s="1" customFormat="1" ht="56.25">
      <c r="A17" s="59" t="s">
        <v>151</v>
      </c>
      <c r="B17" s="40" t="s">
        <v>46</v>
      </c>
      <c r="C17" s="12">
        <v>43838</v>
      </c>
      <c r="D17" s="18" t="s">
        <v>45</v>
      </c>
      <c r="E17" s="19">
        <v>542</v>
      </c>
      <c r="F17" s="15" t="s">
        <v>120</v>
      </c>
      <c r="G17" s="2"/>
    </row>
    <row r="18" spans="1:7" s="1" customFormat="1" ht="37.5">
      <c r="A18" s="60"/>
      <c r="B18" s="29" t="s">
        <v>28</v>
      </c>
      <c r="C18" s="11">
        <v>43826</v>
      </c>
      <c r="D18" s="20" t="s">
        <v>45</v>
      </c>
      <c r="E18" s="21">
        <v>542</v>
      </c>
      <c r="F18" s="14" t="s">
        <v>55</v>
      </c>
      <c r="G18" s="2"/>
    </row>
    <row r="19" spans="1:7" s="1" customFormat="1" ht="37.5">
      <c r="A19" s="60"/>
      <c r="B19" s="45" t="s">
        <v>6</v>
      </c>
      <c r="C19" s="11">
        <v>43833</v>
      </c>
      <c r="D19" s="20" t="s">
        <v>56</v>
      </c>
      <c r="E19" s="21">
        <v>544</v>
      </c>
      <c r="F19" s="14" t="s">
        <v>117</v>
      </c>
      <c r="G19" s="2"/>
    </row>
    <row r="20" spans="1:7" s="1" customFormat="1" ht="19.5" thickBot="1">
      <c r="A20" s="61"/>
      <c r="B20" s="41" t="s">
        <v>47</v>
      </c>
      <c r="C20" s="13">
        <v>43822</v>
      </c>
      <c r="D20" s="22" t="s">
        <v>56</v>
      </c>
      <c r="E20" s="23">
        <v>552</v>
      </c>
      <c r="F20" s="16" t="s">
        <v>136</v>
      </c>
      <c r="G20" s="2"/>
    </row>
    <row r="21" spans="1:7" s="1" customFormat="1" ht="56.25">
      <c r="A21" s="59" t="s">
        <v>40</v>
      </c>
      <c r="B21" s="40" t="s">
        <v>46</v>
      </c>
      <c r="C21" s="12">
        <v>43839</v>
      </c>
      <c r="D21" s="18" t="s">
        <v>45</v>
      </c>
      <c r="E21" s="19">
        <v>542</v>
      </c>
      <c r="F21" s="15" t="s">
        <v>120</v>
      </c>
      <c r="G21" s="2"/>
    </row>
    <row r="22" spans="1:7" s="1" customFormat="1" ht="37.5">
      <c r="A22" s="60"/>
      <c r="B22" s="29" t="s">
        <v>28</v>
      </c>
      <c r="C22" s="11">
        <v>43825</v>
      </c>
      <c r="D22" s="20" t="s">
        <v>56</v>
      </c>
      <c r="E22" s="21">
        <v>542</v>
      </c>
      <c r="F22" s="14" t="s">
        <v>55</v>
      </c>
      <c r="G22" s="2"/>
    </row>
    <row r="23" spans="1:7" s="1" customFormat="1" ht="37.5">
      <c r="A23" s="60"/>
      <c r="B23" s="30" t="s">
        <v>47</v>
      </c>
      <c r="C23" s="11">
        <v>43822</v>
      </c>
      <c r="D23" s="20" t="s">
        <v>56</v>
      </c>
      <c r="E23" s="21" t="s">
        <v>143</v>
      </c>
      <c r="F23" s="14" t="s">
        <v>133</v>
      </c>
      <c r="G23" s="2"/>
    </row>
    <row r="24" spans="1:7" s="1" customFormat="1" ht="38.25" thickBot="1">
      <c r="A24" s="61"/>
      <c r="B24" s="37" t="s">
        <v>6</v>
      </c>
      <c r="C24" s="13">
        <v>43832</v>
      </c>
      <c r="D24" s="22" t="s">
        <v>45</v>
      </c>
      <c r="E24" s="23" t="s">
        <v>114</v>
      </c>
      <c r="F24" s="16" t="s">
        <v>159</v>
      </c>
      <c r="G24" s="2"/>
    </row>
    <row r="25" spans="1:7" s="1" customFormat="1" ht="56.25">
      <c r="A25" s="59" t="s">
        <v>77</v>
      </c>
      <c r="B25" s="40" t="s">
        <v>46</v>
      </c>
      <c r="C25" s="12">
        <v>43839</v>
      </c>
      <c r="D25" s="18" t="s">
        <v>45</v>
      </c>
      <c r="E25" s="19">
        <v>542</v>
      </c>
      <c r="F25" s="15" t="s">
        <v>120</v>
      </c>
      <c r="G25" s="2"/>
    </row>
    <row r="26" spans="1:7" s="1" customFormat="1" ht="37.5">
      <c r="A26" s="60"/>
      <c r="B26" s="29" t="s">
        <v>28</v>
      </c>
      <c r="C26" s="11">
        <v>43825</v>
      </c>
      <c r="D26" s="20" t="s">
        <v>56</v>
      </c>
      <c r="E26" s="21">
        <v>542</v>
      </c>
      <c r="F26" s="14" t="s">
        <v>55</v>
      </c>
      <c r="G26" s="2"/>
    </row>
    <row r="27" spans="1:7" s="1" customFormat="1" ht="18.75">
      <c r="A27" s="60"/>
      <c r="B27" s="30" t="s">
        <v>47</v>
      </c>
      <c r="C27" s="11">
        <v>43822</v>
      </c>
      <c r="D27" s="20" t="s">
        <v>56</v>
      </c>
      <c r="E27" s="21">
        <v>541</v>
      </c>
      <c r="F27" s="14" t="s">
        <v>134</v>
      </c>
      <c r="G27" s="2"/>
    </row>
    <row r="28" spans="1:7" s="1" customFormat="1" ht="38.25" thickBot="1">
      <c r="A28" s="61"/>
      <c r="B28" s="37" t="s">
        <v>6</v>
      </c>
      <c r="C28" s="13">
        <v>43832</v>
      </c>
      <c r="D28" s="22" t="s">
        <v>45</v>
      </c>
      <c r="E28" s="23" t="s">
        <v>114</v>
      </c>
      <c r="F28" s="16" t="s">
        <v>90</v>
      </c>
      <c r="G28" s="2"/>
    </row>
    <row r="29" spans="1:13" s="1" customFormat="1" ht="56.25">
      <c r="A29" s="59" t="s">
        <v>12</v>
      </c>
      <c r="B29" s="40" t="s">
        <v>46</v>
      </c>
      <c r="C29" s="12">
        <v>43839</v>
      </c>
      <c r="D29" s="18" t="s">
        <v>56</v>
      </c>
      <c r="E29" s="19">
        <v>542</v>
      </c>
      <c r="F29" s="15" t="s">
        <v>120</v>
      </c>
      <c r="G29" s="2"/>
      <c r="H29" s="26"/>
      <c r="I29" s="26"/>
      <c r="J29" s="26"/>
      <c r="K29" s="26"/>
      <c r="L29" s="26"/>
      <c r="M29" s="26"/>
    </row>
    <row r="30" spans="1:13" s="1" customFormat="1" ht="37.5">
      <c r="A30" s="60"/>
      <c r="B30" s="29" t="s">
        <v>28</v>
      </c>
      <c r="C30" s="11">
        <v>43825</v>
      </c>
      <c r="D30" s="20" t="s">
        <v>45</v>
      </c>
      <c r="E30" s="21">
        <v>542</v>
      </c>
      <c r="F30" s="14" t="s">
        <v>55</v>
      </c>
      <c r="G30" s="2"/>
      <c r="H30" s="26"/>
      <c r="I30" s="26"/>
      <c r="J30" s="26"/>
      <c r="K30" s="26"/>
      <c r="L30" s="26"/>
      <c r="M30" s="26"/>
    </row>
    <row r="31" spans="1:13" s="1" customFormat="1" ht="18.75">
      <c r="A31" s="60"/>
      <c r="B31" s="30" t="s">
        <v>47</v>
      </c>
      <c r="C31" s="11">
        <v>43822</v>
      </c>
      <c r="D31" s="20" t="s">
        <v>45</v>
      </c>
      <c r="E31" s="21">
        <v>541</v>
      </c>
      <c r="F31" s="14" t="s">
        <v>134</v>
      </c>
      <c r="G31" s="2"/>
      <c r="H31" s="26"/>
      <c r="I31" s="26"/>
      <c r="J31" s="26"/>
      <c r="K31" s="26"/>
      <c r="L31" s="26"/>
      <c r="M31" s="26"/>
    </row>
    <row r="32" spans="1:13" s="1" customFormat="1" ht="38.25" thickBot="1">
      <c r="A32" s="61"/>
      <c r="B32" s="37" t="s">
        <v>6</v>
      </c>
      <c r="C32" s="13">
        <v>43832</v>
      </c>
      <c r="D32" s="22" t="s">
        <v>56</v>
      </c>
      <c r="E32" s="23" t="s">
        <v>114</v>
      </c>
      <c r="F32" s="16" t="s">
        <v>161</v>
      </c>
      <c r="G32" s="2"/>
      <c r="H32" s="26"/>
      <c r="I32" s="26"/>
      <c r="J32" s="26"/>
      <c r="K32" s="26"/>
      <c r="L32" s="26"/>
      <c r="M32" s="26"/>
    </row>
    <row r="33" spans="1:13" s="1" customFormat="1" ht="56.25">
      <c r="A33" s="59" t="s">
        <v>48</v>
      </c>
      <c r="B33" s="40" t="s">
        <v>46</v>
      </c>
      <c r="C33" s="12">
        <v>43839</v>
      </c>
      <c r="D33" s="18" t="s">
        <v>56</v>
      </c>
      <c r="E33" s="19">
        <v>542</v>
      </c>
      <c r="F33" s="15" t="s">
        <v>120</v>
      </c>
      <c r="G33" s="2"/>
      <c r="H33" s="26"/>
      <c r="I33" s="26"/>
      <c r="J33" s="26"/>
      <c r="K33" s="26"/>
      <c r="L33" s="26"/>
      <c r="M33" s="26"/>
    </row>
    <row r="34" spans="1:25" s="1" customFormat="1" ht="37.5">
      <c r="A34" s="60"/>
      <c r="B34" s="29" t="s">
        <v>28</v>
      </c>
      <c r="C34" s="11">
        <v>43825</v>
      </c>
      <c r="D34" s="20" t="s">
        <v>45</v>
      </c>
      <c r="E34" s="21">
        <v>542</v>
      </c>
      <c r="F34" s="14" t="s">
        <v>55</v>
      </c>
      <c r="G34" s="2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s="1" customFormat="1" ht="18.75">
      <c r="A35" s="60"/>
      <c r="B35" s="30" t="s">
        <v>47</v>
      </c>
      <c r="C35" s="11">
        <v>43822</v>
      </c>
      <c r="D35" s="20" t="s">
        <v>56</v>
      </c>
      <c r="E35" s="21">
        <v>527</v>
      </c>
      <c r="F35" s="14" t="s">
        <v>135</v>
      </c>
      <c r="G35" s="2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s="1" customFormat="1" ht="38.25" thickBot="1">
      <c r="A36" s="61"/>
      <c r="B36" s="37" t="s">
        <v>6</v>
      </c>
      <c r="C36" s="13">
        <v>43832</v>
      </c>
      <c r="D36" s="22" t="s">
        <v>56</v>
      </c>
      <c r="E36" s="23" t="s">
        <v>114</v>
      </c>
      <c r="F36" s="16" t="s">
        <v>158</v>
      </c>
      <c r="G36" s="2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8" spans="2:25" ht="18.75">
      <c r="B38" s="8" t="s">
        <v>57</v>
      </c>
      <c r="C38" s="10"/>
      <c r="D38" s="58" t="s">
        <v>13</v>
      </c>
      <c r="E38" s="58"/>
      <c r="F38" s="58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sheetProtection/>
  <mergeCells count="11">
    <mergeCell ref="D38:F38"/>
    <mergeCell ref="A25:A28"/>
    <mergeCell ref="A9:A12"/>
    <mergeCell ref="A5:A8"/>
    <mergeCell ref="A21:A24"/>
    <mergeCell ref="A13:A16"/>
    <mergeCell ref="A33:A36"/>
    <mergeCell ref="A29:A32"/>
    <mergeCell ref="A17:A20"/>
    <mergeCell ref="A1:D1"/>
    <mergeCell ref="A3:F3"/>
  </mergeCells>
  <conditionalFormatting sqref="D31">
    <cfRule type="timePeriod" priority="15" dxfId="57" stopIfTrue="1" timePeriod="yesterday">
      <formula>FLOOR(D31,1)=TODAY()-1</formula>
    </cfRule>
  </conditionalFormatting>
  <conditionalFormatting sqref="D32">
    <cfRule type="timePeriod" priority="14" dxfId="57" stopIfTrue="1" timePeriod="yesterday">
      <formula>FLOOR(D32,1)=TODAY()-1</formula>
    </cfRule>
  </conditionalFormatting>
  <conditionalFormatting sqref="D34">
    <cfRule type="timePeriod" priority="13" dxfId="57" stopIfTrue="1" timePeriod="yesterday">
      <formula>FLOOR(D34,1)=TODAY()-1</formula>
    </cfRule>
  </conditionalFormatting>
  <conditionalFormatting sqref="D35">
    <cfRule type="timePeriod" priority="12" dxfId="57" stopIfTrue="1" timePeriod="yesterday">
      <formula>FLOOR(D35,1)=TODAY()-1</formula>
    </cfRule>
  </conditionalFormatting>
  <conditionalFormatting sqref="D30">
    <cfRule type="timePeriod" priority="16" dxfId="57" stopIfTrue="1" timePeriod="yesterday">
      <formula>FLOOR(D30,1)=TODAY()-1</formula>
    </cfRule>
  </conditionalFormatting>
  <conditionalFormatting sqref="D21">
    <cfRule type="timePeriod" priority="5" dxfId="57" stopIfTrue="1" timePeriod="yesterday">
      <formula>FLOOR(D21,1)=TODAY()-1</formula>
    </cfRule>
  </conditionalFormatting>
  <conditionalFormatting sqref="D22">
    <cfRule type="timePeriod" priority="4" dxfId="57" stopIfTrue="1" timePeriod="yesterday">
      <formula>FLOOR(D22,1)=TODAY()-1</formula>
    </cfRule>
  </conditionalFormatting>
  <conditionalFormatting sqref="D24">
    <cfRule type="timePeriod" priority="3" dxfId="57" stopIfTrue="1" timePeriod="yesterday">
      <formula>FLOOR(D24,1)=TODAY()-1</formula>
    </cfRule>
  </conditionalFormatting>
  <conditionalFormatting sqref="D25">
    <cfRule type="timePeriod" priority="2" dxfId="57" stopIfTrue="1" timePeriod="yesterday">
      <formula>FLOOR(D25,1)=TODAY()-1</formula>
    </cfRule>
  </conditionalFormatting>
  <conditionalFormatting sqref="D26">
    <cfRule type="timePeriod" priority="1" dxfId="57" stopIfTrue="1" timePeriod="yesterday">
      <formula>FLOOR(D26,1)=TODAY()-1</formula>
    </cfRule>
  </conditionalFormatting>
  <conditionalFormatting sqref="D5">
    <cfRule type="timePeriod" priority="10" dxfId="57" stopIfTrue="1" timePeriod="yesterday">
      <formula>FLOOR(D5,1)=TODAY()-1</formula>
    </cfRule>
  </conditionalFormatting>
  <conditionalFormatting sqref="D6">
    <cfRule type="timePeriod" priority="9" dxfId="57" stopIfTrue="1" timePeriod="yesterday">
      <formula>FLOOR(D6,1)=TODAY()-1</formula>
    </cfRule>
  </conditionalFormatting>
  <conditionalFormatting sqref="D10">
    <cfRule type="timePeriod" priority="8" dxfId="57" stopIfTrue="1" timePeriod="yesterday">
      <formula>FLOOR(D10,1)=TODAY()-1</formula>
    </cfRule>
  </conditionalFormatting>
  <conditionalFormatting sqref="D14">
    <cfRule type="timePeriod" priority="7" dxfId="57" stopIfTrue="1" timePeriod="yesterday">
      <formula>FLOOR(D14,1)=TODAY()-1</formula>
    </cfRule>
  </conditionalFormatting>
  <conditionalFormatting sqref="D18">
    <cfRule type="timePeriod" priority="6" dxfId="57" stopIfTrue="1" timePeriod="yesterday">
      <formula>FLOOR(D18,1)=TODAY()-1</formula>
    </cfRule>
  </conditionalFormatting>
  <printOptions horizontalCentered="1"/>
  <pageMargins left="0.7874015748031497" right="0.3937007874015748" top="0.7874015748031497" bottom="0.3937007874015748" header="0" footer="0"/>
  <pageSetup horizontalDpi="1200" verticalDpi="1200" orientation="portrait" paperSize="9" scale="85" r:id="rId1"/>
  <rowBreaks count="1" manualBreakCount="1">
    <brk id="2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="60" zoomScaleNormal="70" zoomScalePageLayoutView="0" workbookViewId="0" topLeftCell="A7">
      <selection activeCell="F28" sqref="F28"/>
    </sheetView>
  </sheetViews>
  <sheetFormatPr defaultColWidth="9.00390625" defaultRowHeight="12.75"/>
  <cols>
    <col min="1" max="1" width="9.00390625" style="6" customWidth="1"/>
    <col min="2" max="2" width="35.625" style="2" customWidth="1"/>
    <col min="3" max="3" width="14.25390625" style="3" customWidth="1"/>
    <col min="4" max="4" width="12.00390625" style="4" customWidth="1"/>
    <col min="5" max="5" width="10.00390625" style="2" customWidth="1"/>
    <col min="6" max="6" width="22.625" style="3" customWidth="1"/>
    <col min="7" max="11" width="6.75390625" style="26" customWidth="1"/>
    <col min="12" max="12" width="8.25390625" style="26" customWidth="1"/>
    <col min="13" max="13" width="7.125" style="26" customWidth="1"/>
    <col min="14" max="18" width="9.125" style="26" customWidth="1"/>
    <col min="19" max="16384" width="9.125" style="2" customWidth="1"/>
  </cols>
  <sheetData>
    <row r="1" spans="1:25" s="26" customFormat="1" ht="158.25" customHeight="1">
      <c r="A1" s="55" t="s">
        <v>148</v>
      </c>
      <c r="B1" s="55"/>
      <c r="C1" s="55"/>
      <c r="D1" s="55"/>
      <c r="E1" s="2"/>
      <c r="F1" s="3"/>
      <c r="S1" s="2"/>
      <c r="T1" s="2"/>
      <c r="U1" s="2"/>
      <c r="V1" s="2"/>
      <c r="W1" s="2"/>
      <c r="X1" s="2"/>
      <c r="Y1" s="2"/>
    </row>
    <row r="2" spans="1:25" s="26" customFormat="1" ht="18.75">
      <c r="A2" s="7"/>
      <c r="B2" s="7"/>
      <c r="C2" s="7"/>
      <c r="D2" s="7"/>
      <c r="E2" s="2"/>
      <c r="F2" s="3"/>
      <c r="S2" s="2"/>
      <c r="T2" s="2"/>
      <c r="U2" s="2"/>
      <c r="V2" s="2"/>
      <c r="W2" s="2"/>
      <c r="X2" s="2"/>
      <c r="Y2" s="2"/>
    </row>
    <row r="3" spans="1:25" s="26" customFormat="1" ht="95.25" customHeight="1" thickBot="1">
      <c r="A3" s="56" t="s">
        <v>152</v>
      </c>
      <c r="B3" s="57"/>
      <c r="C3" s="57"/>
      <c r="D3" s="57"/>
      <c r="E3" s="57"/>
      <c r="F3" s="57"/>
      <c r="S3" s="2"/>
      <c r="T3" s="2"/>
      <c r="U3" s="2"/>
      <c r="V3" s="2"/>
      <c r="W3" s="2"/>
      <c r="X3" s="2"/>
      <c r="Y3" s="2"/>
    </row>
    <row r="4" spans="1:25" s="32" customFormat="1" ht="51" customHeight="1" thickBot="1">
      <c r="A4" s="17" t="s">
        <v>0</v>
      </c>
      <c r="B4" s="52" t="s">
        <v>1</v>
      </c>
      <c r="C4" s="52" t="s">
        <v>157</v>
      </c>
      <c r="D4" s="53" t="s">
        <v>156</v>
      </c>
      <c r="E4" s="52" t="s">
        <v>38</v>
      </c>
      <c r="F4" s="54" t="s">
        <v>2</v>
      </c>
      <c r="S4" s="42"/>
      <c r="T4" s="42"/>
      <c r="U4" s="42"/>
      <c r="V4" s="42"/>
      <c r="W4" s="42"/>
      <c r="X4" s="42"/>
      <c r="Y4" s="42"/>
    </row>
    <row r="5" spans="1:7" s="1" customFormat="1" ht="37.5">
      <c r="A5" s="59" t="s">
        <v>61</v>
      </c>
      <c r="B5" s="40" t="s">
        <v>29</v>
      </c>
      <c r="C5" s="12">
        <v>43838</v>
      </c>
      <c r="D5" s="18" t="s">
        <v>56</v>
      </c>
      <c r="E5" s="19">
        <v>541</v>
      </c>
      <c r="F5" s="15" t="s">
        <v>81</v>
      </c>
      <c r="G5" s="2"/>
    </row>
    <row r="6" spans="1:7" s="1" customFormat="1" ht="37.5">
      <c r="A6" s="60"/>
      <c r="B6" s="29" t="s">
        <v>27</v>
      </c>
      <c r="C6" s="11">
        <v>43822</v>
      </c>
      <c r="D6" s="20" t="s">
        <v>56</v>
      </c>
      <c r="E6" s="21">
        <v>542</v>
      </c>
      <c r="F6" s="14" t="s">
        <v>139</v>
      </c>
      <c r="G6" s="2"/>
    </row>
    <row r="7" spans="1:7" s="1" customFormat="1" ht="37.5">
      <c r="A7" s="60"/>
      <c r="B7" s="29" t="s">
        <v>94</v>
      </c>
      <c r="C7" s="11">
        <v>43825</v>
      </c>
      <c r="D7" s="20" t="s">
        <v>56</v>
      </c>
      <c r="E7" s="21">
        <v>527</v>
      </c>
      <c r="F7" s="14" t="s">
        <v>95</v>
      </c>
      <c r="G7" s="2"/>
    </row>
    <row r="8" spans="1:7" s="1" customFormat="1" ht="38.25" thickBot="1">
      <c r="A8" s="61"/>
      <c r="B8" s="37" t="s">
        <v>96</v>
      </c>
      <c r="C8" s="13">
        <v>43833</v>
      </c>
      <c r="D8" s="22" t="s">
        <v>56</v>
      </c>
      <c r="E8" s="23">
        <v>557</v>
      </c>
      <c r="F8" s="16" t="s">
        <v>11</v>
      </c>
      <c r="G8" s="2"/>
    </row>
    <row r="9" spans="1:7" s="1" customFormat="1" ht="37.5">
      <c r="A9" s="59" t="s">
        <v>62</v>
      </c>
      <c r="B9" s="40" t="s">
        <v>29</v>
      </c>
      <c r="C9" s="12">
        <v>43838</v>
      </c>
      <c r="D9" s="18" t="s">
        <v>45</v>
      </c>
      <c r="E9" s="19">
        <v>541</v>
      </c>
      <c r="F9" s="15" t="s">
        <v>81</v>
      </c>
      <c r="G9" s="2"/>
    </row>
    <row r="10" spans="1:7" s="1" customFormat="1" ht="37.5">
      <c r="A10" s="60"/>
      <c r="B10" s="29" t="s">
        <v>27</v>
      </c>
      <c r="C10" s="11">
        <v>43822</v>
      </c>
      <c r="D10" s="20" t="s">
        <v>45</v>
      </c>
      <c r="E10" s="21">
        <v>542</v>
      </c>
      <c r="F10" s="14" t="s">
        <v>139</v>
      </c>
      <c r="G10" s="2"/>
    </row>
    <row r="11" spans="1:7" s="1" customFormat="1" ht="37.5">
      <c r="A11" s="60"/>
      <c r="B11" s="29" t="s">
        <v>94</v>
      </c>
      <c r="C11" s="11">
        <v>43825</v>
      </c>
      <c r="D11" s="20" t="s">
        <v>56</v>
      </c>
      <c r="E11" s="21">
        <v>527</v>
      </c>
      <c r="F11" s="14" t="s">
        <v>95</v>
      </c>
      <c r="G11" s="2"/>
    </row>
    <row r="12" spans="1:7" s="1" customFormat="1" ht="38.25" thickBot="1">
      <c r="A12" s="61"/>
      <c r="B12" s="37" t="s">
        <v>125</v>
      </c>
      <c r="C12" s="13">
        <v>43833</v>
      </c>
      <c r="D12" s="22" t="s">
        <v>56</v>
      </c>
      <c r="E12" s="23">
        <v>554</v>
      </c>
      <c r="F12" s="16" t="s">
        <v>162</v>
      </c>
      <c r="G12" s="2"/>
    </row>
    <row r="13" spans="1:7" s="1" customFormat="1" ht="37.5">
      <c r="A13" s="59" t="s">
        <v>116</v>
      </c>
      <c r="B13" s="40" t="s">
        <v>29</v>
      </c>
      <c r="C13" s="12">
        <v>43838</v>
      </c>
      <c r="D13" s="18" t="s">
        <v>75</v>
      </c>
      <c r="E13" s="19">
        <v>541</v>
      </c>
      <c r="F13" s="15" t="s">
        <v>81</v>
      </c>
      <c r="G13" s="2"/>
    </row>
    <row r="14" spans="1:7" s="1" customFormat="1" ht="37.5">
      <c r="A14" s="60"/>
      <c r="B14" s="29" t="s">
        <v>27</v>
      </c>
      <c r="C14" s="11">
        <v>43823</v>
      </c>
      <c r="D14" s="20" t="s">
        <v>56</v>
      </c>
      <c r="E14" s="21">
        <v>542</v>
      </c>
      <c r="F14" s="14" t="s">
        <v>139</v>
      </c>
      <c r="G14" s="2"/>
    </row>
    <row r="15" spans="1:7" s="1" customFormat="1" ht="37.5">
      <c r="A15" s="60"/>
      <c r="B15" s="29" t="s">
        <v>94</v>
      </c>
      <c r="C15" s="11">
        <v>43825</v>
      </c>
      <c r="D15" s="20" t="s">
        <v>45</v>
      </c>
      <c r="E15" s="21">
        <v>527</v>
      </c>
      <c r="F15" s="14" t="s">
        <v>95</v>
      </c>
      <c r="G15" s="2"/>
    </row>
    <row r="16" spans="1:7" s="1" customFormat="1" ht="26.25" customHeight="1" thickBot="1">
      <c r="A16" s="61"/>
      <c r="B16" s="37" t="s">
        <v>97</v>
      </c>
      <c r="C16" s="13">
        <v>43832</v>
      </c>
      <c r="D16" s="22" t="s">
        <v>20</v>
      </c>
      <c r="E16" s="23">
        <v>552</v>
      </c>
      <c r="F16" s="16" t="s">
        <v>55</v>
      </c>
      <c r="G16" s="2"/>
    </row>
    <row r="17" spans="1:7" s="1" customFormat="1" ht="18.75">
      <c r="A17" s="59" t="s">
        <v>41</v>
      </c>
      <c r="B17" s="40" t="s">
        <v>7</v>
      </c>
      <c r="C17" s="12">
        <v>43823</v>
      </c>
      <c r="D17" s="18" t="s">
        <v>20</v>
      </c>
      <c r="E17" s="19">
        <v>320</v>
      </c>
      <c r="F17" s="15" t="s">
        <v>5</v>
      </c>
      <c r="G17" s="2"/>
    </row>
    <row r="18" spans="1:7" s="1" customFormat="1" ht="37.5">
      <c r="A18" s="60"/>
      <c r="B18" s="29" t="s">
        <v>8</v>
      </c>
      <c r="C18" s="11">
        <v>43838</v>
      </c>
      <c r="D18" s="20" t="s">
        <v>56</v>
      </c>
      <c r="E18" s="21">
        <v>557</v>
      </c>
      <c r="F18" s="14" t="s">
        <v>11</v>
      </c>
      <c r="G18" s="2"/>
    </row>
    <row r="19" spans="1:7" s="1" customFormat="1" ht="38.25" thickBot="1">
      <c r="A19" s="61"/>
      <c r="B19" s="37" t="s">
        <v>91</v>
      </c>
      <c r="C19" s="13">
        <v>43832</v>
      </c>
      <c r="D19" s="22" t="s">
        <v>56</v>
      </c>
      <c r="E19" s="23">
        <v>318</v>
      </c>
      <c r="F19" s="16" t="s">
        <v>26</v>
      </c>
      <c r="G19" s="2"/>
    </row>
    <row r="20" spans="1:7" s="1" customFormat="1" ht="37.5">
      <c r="A20" s="59" t="s">
        <v>98</v>
      </c>
      <c r="B20" s="40" t="s">
        <v>126</v>
      </c>
      <c r="C20" s="12">
        <v>43823</v>
      </c>
      <c r="D20" s="18" t="s">
        <v>19</v>
      </c>
      <c r="E20" s="19">
        <v>320</v>
      </c>
      <c r="F20" s="15" t="s">
        <v>5</v>
      </c>
      <c r="G20" s="2"/>
    </row>
    <row r="21" spans="1:7" s="1" customFormat="1" ht="37.5">
      <c r="A21" s="60"/>
      <c r="B21" s="29" t="s">
        <v>8</v>
      </c>
      <c r="C21" s="11">
        <v>43838</v>
      </c>
      <c r="D21" s="20" t="s">
        <v>45</v>
      </c>
      <c r="E21" s="21">
        <v>557</v>
      </c>
      <c r="F21" s="14" t="s">
        <v>11</v>
      </c>
      <c r="G21" s="2"/>
    </row>
    <row r="22" spans="1:7" s="1" customFormat="1" ht="38.25" thickBot="1">
      <c r="A22" s="61"/>
      <c r="B22" s="37" t="s">
        <v>91</v>
      </c>
      <c r="C22" s="13">
        <v>43832</v>
      </c>
      <c r="D22" s="22" t="s">
        <v>45</v>
      </c>
      <c r="E22" s="23">
        <v>318</v>
      </c>
      <c r="F22" s="16" t="s">
        <v>26</v>
      </c>
      <c r="G22" s="2"/>
    </row>
    <row r="23" spans="1:25" s="3" customFormat="1" ht="37.5">
      <c r="A23" s="59" t="s">
        <v>15</v>
      </c>
      <c r="B23" s="43" t="s">
        <v>78</v>
      </c>
      <c r="C23" s="12">
        <v>43825</v>
      </c>
      <c r="D23" s="18" t="s">
        <v>56</v>
      </c>
      <c r="E23" s="19">
        <v>521</v>
      </c>
      <c r="F23" s="15" t="s">
        <v>145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3" customFormat="1" ht="37.5">
      <c r="A24" s="60"/>
      <c r="B24" s="29" t="s">
        <v>92</v>
      </c>
      <c r="C24" s="11">
        <v>43822</v>
      </c>
      <c r="D24" s="20" t="s">
        <v>56</v>
      </c>
      <c r="E24" s="21">
        <v>554</v>
      </c>
      <c r="F24" s="14" t="s">
        <v>93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1" customFormat="1" ht="37.5">
      <c r="A25" s="60"/>
      <c r="B25" s="29" t="s">
        <v>91</v>
      </c>
      <c r="C25" s="11">
        <v>43838</v>
      </c>
      <c r="D25" s="20" t="s">
        <v>56</v>
      </c>
      <c r="E25" s="21">
        <v>318</v>
      </c>
      <c r="F25" s="14" t="s">
        <v>26</v>
      </c>
      <c r="G25" s="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s="1" customFormat="1" ht="37.5">
      <c r="A26" s="60"/>
      <c r="B26" s="29" t="s">
        <v>8</v>
      </c>
      <c r="C26" s="11">
        <v>43841</v>
      </c>
      <c r="D26" s="20" t="s">
        <v>56</v>
      </c>
      <c r="E26" s="21">
        <v>557</v>
      </c>
      <c r="F26" s="14" t="s">
        <v>11</v>
      </c>
      <c r="G26" s="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s="1" customFormat="1" ht="22.5" customHeight="1" thickBot="1">
      <c r="A27" s="61"/>
      <c r="B27" s="37" t="s">
        <v>30</v>
      </c>
      <c r="C27" s="13">
        <v>43833</v>
      </c>
      <c r="D27" s="22" t="s">
        <v>56</v>
      </c>
      <c r="E27" s="23">
        <v>316</v>
      </c>
      <c r="F27" s="16" t="s">
        <v>31</v>
      </c>
      <c r="G27" s="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s="3" customFormat="1" ht="37.5">
      <c r="A28" s="59" t="s">
        <v>83</v>
      </c>
      <c r="B28" s="43" t="s">
        <v>78</v>
      </c>
      <c r="C28" s="12">
        <v>43825</v>
      </c>
      <c r="D28" s="18" t="s">
        <v>45</v>
      </c>
      <c r="E28" s="19">
        <v>521</v>
      </c>
      <c r="F28" s="15" t="s">
        <v>146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3" customFormat="1" ht="37.5">
      <c r="A29" s="60"/>
      <c r="B29" s="29" t="s">
        <v>92</v>
      </c>
      <c r="C29" s="11">
        <v>43822</v>
      </c>
      <c r="D29" s="20" t="s">
        <v>45</v>
      </c>
      <c r="E29" s="21">
        <v>554</v>
      </c>
      <c r="F29" s="14" t="s">
        <v>93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1" customFormat="1" ht="37.5">
      <c r="A30" s="60"/>
      <c r="B30" s="29" t="s">
        <v>91</v>
      </c>
      <c r="C30" s="11">
        <v>43838</v>
      </c>
      <c r="D30" s="20" t="s">
        <v>45</v>
      </c>
      <c r="E30" s="21">
        <v>318</v>
      </c>
      <c r="F30" s="14" t="s">
        <v>26</v>
      </c>
      <c r="G30" s="2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s="1" customFormat="1" ht="37.5">
      <c r="A31" s="60"/>
      <c r="B31" s="29" t="s">
        <v>8</v>
      </c>
      <c r="C31" s="11">
        <v>43841</v>
      </c>
      <c r="D31" s="20" t="s">
        <v>45</v>
      </c>
      <c r="E31" s="21">
        <v>557</v>
      </c>
      <c r="F31" s="14" t="s">
        <v>11</v>
      </c>
      <c r="G31" s="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1" customFormat="1" ht="19.5" thickBot="1">
      <c r="A32" s="61"/>
      <c r="B32" s="37" t="s">
        <v>30</v>
      </c>
      <c r="C32" s="13">
        <v>43833</v>
      </c>
      <c r="D32" s="22" t="s">
        <v>45</v>
      </c>
      <c r="E32" s="23">
        <v>316</v>
      </c>
      <c r="F32" s="16" t="s">
        <v>31</v>
      </c>
      <c r="G32" s="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5" spans="2:25" ht="18.75">
      <c r="B35" s="8" t="s">
        <v>57</v>
      </c>
      <c r="C35" s="10"/>
      <c r="D35" s="58" t="s">
        <v>13</v>
      </c>
      <c r="E35" s="58"/>
      <c r="F35" s="58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sheetProtection/>
  <mergeCells count="10">
    <mergeCell ref="A28:A32"/>
    <mergeCell ref="A23:A27"/>
    <mergeCell ref="A20:A22"/>
    <mergeCell ref="A9:A12"/>
    <mergeCell ref="D35:F35"/>
    <mergeCell ref="A1:D1"/>
    <mergeCell ref="A3:F3"/>
    <mergeCell ref="A5:A8"/>
    <mergeCell ref="A17:A19"/>
    <mergeCell ref="A13:A16"/>
  </mergeCells>
  <conditionalFormatting sqref="D23">
    <cfRule type="timePeriod" priority="11" dxfId="57" stopIfTrue="1" timePeriod="yesterday">
      <formula>FLOOR(D23,1)=TODAY()-1</formula>
    </cfRule>
  </conditionalFormatting>
  <conditionalFormatting sqref="D24">
    <cfRule type="timePeriod" priority="10" dxfId="57" stopIfTrue="1" timePeriod="yesterday">
      <formula>FLOOR(D24,1)=TODAY()-1</formula>
    </cfRule>
  </conditionalFormatting>
  <conditionalFormatting sqref="D25">
    <cfRule type="timePeriod" priority="9" dxfId="57" stopIfTrue="1" timePeriod="yesterday">
      <formula>FLOOR(D25,1)=TODAY()-1</formula>
    </cfRule>
  </conditionalFormatting>
  <conditionalFormatting sqref="D26">
    <cfRule type="timePeriod" priority="8" dxfId="57" stopIfTrue="1" timePeriod="yesterday">
      <formula>FLOOR(D26,1)=TODAY()-1</formula>
    </cfRule>
  </conditionalFormatting>
  <conditionalFormatting sqref="D27">
    <cfRule type="timePeriod" priority="7" dxfId="57" stopIfTrue="1" timePeriod="yesterday">
      <formula>FLOOR(D27,1)=TODAY()-1</formula>
    </cfRule>
  </conditionalFormatting>
  <conditionalFormatting sqref="D5">
    <cfRule type="timePeriod" priority="6" dxfId="57" stopIfTrue="1" timePeriod="yesterday">
      <formula>FLOOR(D5,1)=TODAY()-1</formula>
    </cfRule>
  </conditionalFormatting>
  <conditionalFormatting sqref="D6">
    <cfRule type="timePeriod" priority="5" dxfId="57" stopIfTrue="1" timePeriod="yesterday">
      <formula>FLOOR(D6,1)=TODAY()-1</formula>
    </cfRule>
  </conditionalFormatting>
  <conditionalFormatting sqref="D8">
    <cfRule type="timePeriod" priority="4" dxfId="57" stopIfTrue="1" timePeriod="yesterday">
      <formula>FLOOR(D8,1)=TODAY()-1</formula>
    </cfRule>
  </conditionalFormatting>
  <conditionalFormatting sqref="D12">
    <cfRule type="timePeriod" priority="3" dxfId="57" stopIfTrue="1" timePeriod="yesterday">
      <formula>FLOOR(D12,1)=TODAY()-1</formula>
    </cfRule>
  </conditionalFormatting>
  <conditionalFormatting sqref="D14">
    <cfRule type="timePeriod" priority="2" dxfId="57" stopIfTrue="1" timePeriod="yesterday">
      <formula>FLOOR(D14,1)=TODAY()-1</formula>
    </cfRule>
  </conditionalFormatting>
  <conditionalFormatting sqref="D18">
    <cfRule type="timePeriod" priority="1" dxfId="57" stopIfTrue="1" timePeriod="yesterday">
      <formula>FLOOR(D18,1)=TODAY()-1</formula>
    </cfRule>
  </conditionalFormatting>
  <printOptions horizontalCentered="1"/>
  <pageMargins left="0.7874015748031497" right="0.3937007874015748" top="0.7874015748031497" bottom="0.3937007874015748" header="0" footer="0"/>
  <pageSetup horizontalDpi="1200" verticalDpi="1200" orientation="portrait" paperSize="9" scale="86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60" zoomScalePageLayoutView="0" workbookViewId="0" topLeftCell="A14">
      <selection activeCell="C16" sqref="C16"/>
    </sheetView>
  </sheetViews>
  <sheetFormatPr defaultColWidth="9.00390625" defaultRowHeight="12.75"/>
  <cols>
    <col min="1" max="1" width="9.00390625" style="6" customWidth="1"/>
    <col min="2" max="2" width="41.75390625" style="2" customWidth="1"/>
    <col min="3" max="3" width="14.75390625" style="3" customWidth="1"/>
    <col min="4" max="4" width="12.00390625" style="4" customWidth="1"/>
    <col min="5" max="5" width="9.875" style="2" customWidth="1"/>
    <col min="6" max="6" width="23.125" style="3" customWidth="1"/>
    <col min="7" max="11" width="6.75390625" style="26" customWidth="1"/>
    <col min="12" max="12" width="8.25390625" style="26" customWidth="1"/>
    <col min="13" max="13" width="7.125" style="26" customWidth="1"/>
    <col min="14" max="18" width="9.125" style="26" customWidth="1"/>
    <col min="19" max="16384" width="9.125" style="2" customWidth="1"/>
  </cols>
  <sheetData>
    <row r="1" spans="1:25" s="26" customFormat="1" ht="158.25" customHeight="1">
      <c r="A1" s="55" t="s">
        <v>148</v>
      </c>
      <c r="B1" s="55"/>
      <c r="C1" s="55"/>
      <c r="D1" s="55"/>
      <c r="E1" s="2"/>
      <c r="F1" s="3"/>
      <c r="S1" s="2"/>
      <c r="T1" s="2"/>
      <c r="U1" s="2"/>
      <c r="V1" s="2"/>
      <c r="W1" s="2"/>
      <c r="X1" s="2"/>
      <c r="Y1" s="2"/>
    </row>
    <row r="2" spans="1:25" s="26" customFormat="1" ht="6.75" customHeight="1">
      <c r="A2" s="7"/>
      <c r="B2" s="7"/>
      <c r="C2" s="7"/>
      <c r="D2" s="7"/>
      <c r="E2" s="2"/>
      <c r="F2" s="3"/>
      <c r="S2" s="2"/>
      <c r="T2" s="2"/>
      <c r="U2" s="2"/>
      <c r="V2" s="2"/>
      <c r="W2" s="2"/>
      <c r="X2" s="2"/>
      <c r="Y2" s="2"/>
    </row>
    <row r="3" spans="1:25" s="26" customFormat="1" ht="91.5" customHeight="1" thickBot="1">
      <c r="A3" s="56" t="s">
        <v>153</v>
      </c>
      <c r="B3" s="57"/>
      <c r="C3" s="57"/>
      <c r="D3" s="57"/>
      <c r="E3" s="57"/>
      <c r="F3" s="57"/>
      <c r="S3" s="2"/>
      <c r="T3" s="2"/>
      <c r="U3" s="2"/>
      <c r="V3" s="2"/>
      <c r="W3" s="2"/>
      <c r="X3" s="2"/>
      <c r="Y3" s="2"/>
    </row>
    <row r="4" spans="1:25" s="32" customFormat="1" ht="51" customHeight="1" thickBot="1">
      <c r="A4" s="17" t="s">
        <v>0</v>
      </c>
      <c r="B4" s="52" t="s">
        <v>1</v>
      </c>
      <c r="C4" s="52" t="s">
        <v>157</v>
      </c>
      <c r="D4" s="53" t="s">
        <v>156</v>
      </c>
      <c r="E4" s="52" t="s">
        <v>38</v>
      </c>
      <c r="F4" s="54" t="s">
        <v>2</v>
      </c>
      <c r="S4" s="42"/>
      <c r="T4" s="42"/>
      <c r="U4" s="42"/>
      <c r="V4" s="42"/>
      <c r="W4" s="42"/>
      <c r="X4" s="42"/>
      <c r="Y4" s="42"/>
    </row>
    <row r="5" spans="1:7" s="1" customFormat="1" ht="37.5">
      <c r="A5" s="59" t="s">
        <v>63</v>
      </c>
      <c r="B5" s="40" t="s">
        <v>4</v>
      </c>
      <c r="C5" s="12">
        <v>43825</v>
      </c>
      <c r="D5" s="18" t="s">
        <v>56</v>
      </c>
      <c r="E5" s="19">
        <v>540</v>
      </c>
      <c r="F5" s="15" t="s">
        <v>34</v>
      </c>
      <c r="G5" s="2"/>
    </row>
    <row r="6" spans="1:7" s="1" customFormat="1" ht="37.5">
      <c r="A6" s="60"/>
      <c r="B6" s="29" t="s">
        <v>3</v>
      </c>
      <c r="C6" s="11">
        <v>43822</v>
      </c>
      <c r="D6" s="20" t="s">
        <v>56</v>
      </c>
      <c r="E6" s="21">
        <v>519</v>
      </c>
      <c r="F6" s="14" t="s">
        <v>16</v>
      </c>
      <c r="G6" s="2"/>
    </row>
    <row r="7" spans="1:7" s="1" customFormat="1" ht="37.5">
      <c r="A7" s="60"/>
      <c r="B7" s="29" t="s">
        <v>35</v>
      </c>
      <c r="C7" s="11">
        <v>43832</v>
      </c>
      <c r="D7" s="20" t="s">
        <v>56</v>
      </c>
      <c r="E7" s="21">
        <v>317</v>
      </c>
      <c r="F7" s="14" t="s">
        <v>102</v>
      </c>
      <c r="G7" s="2"/>
    </row>
    <row r="8" spans="1:7" s="1" customFormat="1" ht="22.5" customHeight="1" thickBot="1">
      <c r="A8" s="61"/>
      <c r="B8" s="37" t="s">
        <v>36</v>
      </c>
      <c r="C8" s="13">
        <v>43838</v>
      </c>
      <c r="D8" s="22" t="s">
        <v>74</v>
      </c>
      <c r="E8" s="23">
        <v>558</v>
      </c>
      <c r="F8" s="16" t="s">
        <v>80</v>
      </c>
      <c r="G8" s="2"/>
    </row>
    <row r="9" spans="1:7" s="1" customFormat="1" ht="37.5">
      <c r="A9" s="59" t="s">
        <v>64</v>
      </c>
      <c r="B9" s="40" t="s">
        <v>4</v>
      </c>
      <c r="C9" s="12">
        <v>43825</v>
      </c>
      <c r="D9" s="18" t="s">
        <v>45</v>
      </c>
      <c r="E9" s="19">
        <v>540</v>
      </c>
      <c r="F9" s="15" t="s">
        <v>34</v>
      </c>
      <c r="G9" s="2"/>
    </row>
    <row r="10" spans="1:7" s="1" customFormat="1" ht="37.5">
      <c r="A10" s="60"/>
      <c r="B10" s="29" t="s">
        <v>3</v>
      </c>
      <c r="C10" s="11">
        <v>43822</v>
      </c>
      <c r="D10" s="20" t="s">
        <v>45</v>
      </c>
      <c r="E10" s="21">
        <v>519</v>
      </c>
      <c r="F10" s="14" t="s">
        <v>16</v>
      </c>
      <c r="G10" s="2"/>
    </row>
    <row r="11" spans="1:7" s="1" customFormat="1" ht="37.5">
      <c r="A11" s="60"/>
      <c r="B11" s="29" t="s">
        <v>35</v>
      </c>
      <c r="C11" s="11">
        <v>43832</v>
      </c>
      <c r="D11" s="20" t="s">
        <v>45</v>
      </c>
      <c r="E11" s="21">
        <v>317</v>
      </c>
      <c r="F11" s="14" t="s">
        <v>102</v>
      </c>
      <c r="G11" s="2"/>
    </row>
    <row r="12" spans="1:7" s="1" customFormat="1" ht="24.75" customHeight="1" thickBot="1">
      <c r="A12" s="61"/>
      <c r="B12" s="37" t="s">
        <v>36</v>
      </c>
      <c r="C12" s="13">
        <v>43838</v>
      </c>
      <c r="D12" s="22" t="s">
        <v>82</v>
      </c>
      <c r="E12" s="23">
        <v>558</v>
      </c>
      <c r="F12" s="16" t="s">
        <v>80</v>
      </c>
      <c r="G12" s="2"/>
    </row>
    <row r="13" spans="1:7" s="1" customFormat="1" ht="37.5">
      <c r="A13" s="59" t="s">
        <v>138</v>
      </c>
      <c r="B13" s="40" t="s">
        <v>140</v>
      </c>
      <c r="C13" s="12">
        <v>43826</v>
      </c>
      <c r="D13" s="18" t="s">
        <v>56</v>
      </c>
      <c r="E13" s="19">
        <v>540</v>
      </c>
      <c r="F13" s="15" t="s">
        <v>34</v>
      </c>
      <c r="G13" s="2"/>
    </row>
    <row r="14" spans="1:7" s="1" customFormat="1" ht="37.5">
      <c r="A14" s="60"/>
      <c r="B14" s="29" t="s">
        <v>3</v>
      </c>
      <c r="C14" s="11">
        <v>43823</v>
      </c>
      <c r="D14" s="20" t="s">
        <v>56</v>
      </c>
      <c r="E14" s="21">
        <v>519</v>
      </c>
      <c r="F14" s="14" t="s">
        <v>16</v>
      </c>
      <c r="G14" s="2"/>
    </row>
    <row r="15" spans="1:7" s="1" customFormat="1" ht="37.5">
      <c r="A15" s="60"/>
      <c r="B15" s="29" t="s">
        <v>35</v>
      </c>
      <c r="C15" s="11">
        <v>43833</v>
      </c>
      <c r="D15" s="20" t="s">
        <v>56</v>
      </c>
      <c r="E15" s="21">
        <v>317</v>
      </c>
      <c r="F15" s="14" t="s">
        <v>102</v>
      </c>
      <c r="G15" s="2"/>
    </row>
    <row r="16" spans="1:7" s="1" customFormat="1" ht="24.75" customHeight="1" thickBot="1">
      <c r="A16" s="61"/>
      <c r="B16" s="37" t="s">
        <v>36</v>
      </c>
      <c r="C16" s="13">
        <v>43839</v>
      </c>
      <c r="D16" s="22" t="s">
        <v>45</v>
      </c>
      <c r="E16" s="23">
        <v>558</v>
      </c>
      <c r="F16" s="16" t="s">
        <v>80</v>
      </c>
      <c r="G16" s="2"/>
    </row>
    <row r="17" spans="1:7" s="1" customFormat="1" ht="56.25">
      <c r="A17" s="59" t="s">
        <v>65</v>
      </c>
      <c r="B17" s="40" t="s">
        <v>128</v>
      </c>
      <c r="C17" s="12">
        <v>43822</v>
      </c>
      <c r="D17" s="18" t="s">
        <v>20</v>
      </c>
      <c r="E17" s="19">
        <v>535</v>
      </c>
      <c r="F17" s="15" t="s">
        <v>147</v>
      </c>
      <c r="G17" s="2"/>
    </row>
    <row r="18" spans="1:7" s="1" customFormat="1" ht="37.5">
      <c r="A18" s="60"/>
      <c r="B18" s="29" t="s">
        <v>35</v>
      </c>
      <c r="C18" s="11">
        <v>43833</v>
      </c>
      <c r="D18" s="20" t="s">
        <v>45</v>
      </c>
      <c r="E18" s="21">
        <v>317</v>
      </c>
      <c r="F18" s="14" t="s">
        <v>102</v>
      </c>
      <c r="G18" s="2"/>
    </row>
    <row r="19" spans="1:7" s="1" customFormat="1" ht="38.25" thickBot="1">
      <c r="A19" s="61"/>
      <c r="B19" s="37" t="s">
        <v>14</v>
      </c>
      <c r="C19" s="13">
        <v>43825</v>
      </c>
      <c r="D19" s="22" t="s">
        <v>20</v>
      </c>
      <c r="E19" s="23">
        <v>320</v>
      </c>
      <c r="F19" s="16" t="s">
        <v>5</v>
      </c>
      <c r="G19" s="2"/>
    </row>
    <row r="20" spans="1:7" s="1" customFormat="1" ht="37.5">
      <c r="A20" s="59" t="s">
        <v>124</v>
      </c>
      <c r="B20" s="40" t="s">
        <v>131</v>
      </c>
      <c r="C20" s="12">
        <v>43822</v>
      </c>
      <c r="D20" s="18" t="s">
        <v>19</v>
      </c>
      <c r="E20" s="19">
        <v>535</v>
      </c>
      <c r="F20" s="15" t="s">
        <v>147</v>
      </c>
      <c r="G20" s="2"/>
    </row>
    <row r="21" spans="1:7" s="1" customFormat="1" ht="18.75">
      <c r="A21" s="60"/>
      <c r="B21" s="29" t="s">
        <v>130</v>
      </c>
      <c r="C21" s="11">
        <v>43832</v>
      </c>
      <c r="D21" s="20" t="s">
        <v>19</v>
      </c>
      <c r="E21" s="21">
        <v>552</v>
      </c>
      <c r="F21" s="14" t="s">
        <v>55</v>
      </c>
      <c r="G21" s="2"/>
    </row>
    <row r="22" spans="1:7" s="1" customFormat="1" ht="38.25" thickBot="1">
      <c r="A22" s="61"/>
      <c r="B22" s="37" t="s">
        <v>129</v>
      </c>
      <c r="C22" s="13">
        <v>43825</v>
      </c>
      <c r="D22" s="22" t="s">
        <v>19</v>
      </c>
      <c r="E22" s="23">
        <v>320</v>
      </c>
      <c r="F22" s="16" t="s">
        <v>5</v>
      </c>
      <c r="G22" s="2"/>
    </row>
    <row r="23" spans="1:25" s="1" customFormat="1" ht="37.5" customHeight="1">
      <c r="A23" s="59" t="s">
        <v>18</v>
      </c>
      <c r="B23" s="40" t="s">
        <v>22</v>
      </c>
      <c r="C23" s="12">
        <v>43822</v>
      </c>
      <c r="D23" s="18" t="s">
        <v>20</v>
      </c>
      <c r="E23" s="19">
        <v>316</v>
      </c>
      <c r="F23" s="15" t="s">
        <v>23</v>
      </c>
      <c r="G23" s="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1" customFormat="1" ht="56.25">
      <c r="A24" s="60"/>
      <c r="B24" s="30" t="s">
        <v>99</v>
      </c>
      <c r="C24" s="11">
        <v>43825</v>
      </c>
      <c r="D24" s="20" t="s">
        <v>20</v>
      </c>
      <c r="E24" s="21">
        <v>554</v>
      </c>
      <c r="F24" s="14" t="s">
        <v>100</v>
      </c>
      <c r="G24" s="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s="1" customFormat="1" ht="18.75">
      <c r="A25" s="60"/>
      <c r="B25" s="29" t="s">
        <v>24</v>
      </c>
      <c r="C25" s="11">
        <v>43832</v>
      </c>
      <c r="D25" s="20" t="s">
        <v>20</v>
      </c>
      <c r="E25" s="21">
        <v>526</v>
      </c>
      <c r="F25" s="14" t="s">
        <v>33</v>
      </c>
      <c r="G25" s="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s="1" customFormat="1" ht="37.5">
      <c r="A26" s="60"/>
      <c r="B26" s="30" t="s">
        <v>127</v>
      </c>
      <c r="C26" s="11">
        <v>43834</v>
      </c>
      <c r="D26" s="20" t="s">
        <v>20</v>
      </c>
      <c r="E26" s="21">
        <v>316</v>
      </c>
      <c r="F26" s="14" t="s">
        <v>141</v>
      </c>
      <c r="G26" s="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s="1" customFormat="1" ht="38.25" thickBot="1">
      <c r="A27" s="61"/>
      <c r="B27" s="37" t="s">
        <v>32</v>
      </c>
      <c r="C27" s="13">
        <v>43839</v>
      </c>
      <c r="D27" s="22" t="s">
        <v>20</v>
      </c>
      <c r="E27" s="23">
        <v>316</v>
      </c>
      <c r="F27" s="16" t="s">
        <v>43</v>
      </c>
      <c r="G27" s="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s="1" customFormat="1" ht="37.5" customHeight="1">
      <c r="A28" s="59" t="s">
        <v>101</v>
      </c>
      <c r="B28" s="40" t="s">
        <v>22</v>
      </c>
      <c r="C28" s="12">
        <v>43822</v>
      </c>
      <c r="D28" s="18" t="s">
        <v>19</v>
      </c>
      <c r="E28" s="19">
        <v>316</v>
      </c>
      <c r="F28" s="15" t="s">
        <v>23</v>
      </c>
      <c r="G28" s="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s="1" customFormat="1" ht="56.25">
      <c r="A29" s="60"/>
      <c r="B29" s="30" t="s">
        <v>99</v>
      </c>
      <c r="C29" s="11">
        <v>43825</v>
      </c>
      <c r="D29" s="20" t="s">
        <v>19</v>
      </c>
      <c r="E29" s="21">
        <v>554</v>
      </c>
      <c r="F29" s="14" t="s">
        <v>100</v>
      </c>
      <c r="G29" s="2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s="1" customFormat="1" ht="18.75">
      <c r="A30" s="60"/>
      <c r="B30" s="29" t="s">
        <v>24</v>
      </c>
      <c r="C30" s="11">
        <v>43832</v>
      </c>
      <c r="D30" s="20" t="s">
        <v>20</v>
      </c>
      <c r="E30" s="21">
        <v>526</v>
      </c>
      <c r="F30" s="14" t="s">
        <v>33</v>
      </c>
      <c r="G30" s="2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s="1" customFormat="1" ht="37.5">
      <c r="A31" s="60"/>
      <c r="B31" s="30" t="s">
        <v>127</v>
      </c>
      <c r="C31" s="11">
        <v>43834</v>
      </c>
      <c r="D31" s="20" t="s">
        <v>19</v>
      </c>
      <c r="E31" s="21">
        <v>316</v>
      </c>
      <c r="F31" s="14" t="s">
        <v>141</v>
      </c>
      <c r="G31" s="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1" customFormat="1" ht="38.25" thickBot="1">
      <c r="A32" s="61"/>
      <c r="B32" s="37" t="s">
        <v>32</v>
      </c>
      <c r="C32" s="13">
        <v>43839</v>
      </c>
      <c r="D32" s="22" t="s">
        <v>19</v>
      </c>
      <c r="E32" s="23">
        <v>316</v>
      </c>
      <c r="F32" s="16" t="s">
        <v>43</v>
      </c>
      <c r="G32" s="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4" spans="2:25" ht="18.75">
      <c r="B34" s="8" t="s">
        <v>57</v>
      </c>
      <c r="C34" s="10"/>
      <c r="D34" s="58" t="s">
        <v>13</v>
      </c>
      <c r="E34" s="58"/>
      <c r="F34" s="58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</sheetData>
  <sheetProtection/>
  <mergeCells count="10">
    <mergeCell ref="A17:A19"/>
    <mergeCell ref="A13:A16"/>
    <mergeCell ref="A5:A8"/>
    <mergeCell ref="D34:F34"/>
    <mergeCell ref="A1:D1"/>
    <mergeCell ref="A3:F3"/>
    <mergeCell ref="A23:A27"/>
    <mergeCell ref="A28:A32"/>
    <mergeCell ref="A9:A12"/>
    <mergeCell ref="A20:A22"/>
  </mergeCells>
  <conditionalFormatting sqref="D5">
    <cfRule type="timePeriod" priority="3" dxfId="57" stopIfTrue="1" timePeriod="yesterday">
      <formula>FLOOR(D5,1)=TODAY()-1</formula>
    </cfRule>
  </conditionalFormatting>
  <conditionalFormatting sqref="D6">
    <cfRule type="timePeriod" priority="2" dxfId="57" stopIfTrue="1" timePeriod="yesterday">
      <formula>FLOOR(D6,1)=TODAY()-1</formula>
    </cfRule>
  </conditionalFormatting>
  <conditionalFormatting sqref="D7">
    <cfRule type="timePeriod" priority="1" dxfId="57" stopIfTrue="1" timePeriod="yesterday">
      <formula>FLOOR(D7,1)=TODAY()-1</formula>
    </cfRule>
  </conditionalFormatting>
  <printOptions horizontalCentered="1"/>
  <pageMargins left="0.7874015748031497" right="0.3937007874015748" top="0.3937007874015748" bottom="0.3937007874015748" header="0" footer="0"/>
  <pageSetup horizontalDpi="1200" verticalDpi="12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"/>
  <sheetViews>
    <sheetView view="pageBreakPreview" zoomScale="60" zoomScaleNormal="70" zoomScalePageLayoutView="0" workbookViewId="0" topLeftCell="A1">
      <selection activeCell="M22" sqref="M22"/>
    </sheetView>
  </sheetViews>
  <sheetFormatPr defaultColWidth="9.00390625" defaultRowHeight="12.75"/>
  <cols>
    <col min="1" max="1" width="8.25390625" style="6" customWidth="1"/>
    <col min="2" max="2" width="43.875" style="2" customWidth="1"/>
    <col min="3" max="3" width="14.25390625" style="3" customWidth="1"/>
    <col min="4" max="4" width="12.375" style="4" customWidth="1"/>
    <col min="5" max="5" width="9.75390625" style="2" customWidth="1"/>
    <col min="6" max="6" width="20.625" style="3" customWidth="1"/>
    <col min="7" max="11" width="6.75390625" style="26" customWidth="1"/>
    <col min="12" max="12" width="8.25390625" style="26" customWidth="1"/>
    <col min="13" max="13" width="7.125" style="26" customWidth="1"/>
    <col min="14" max="18" width="9.125" style="26" customWidth="1"/>
    <col min="19" max="16384" width="9.125" style="2" customWidth="1"/>
  </cols>
  <sheetData>
    <row r="1" spans="1:25" s="26" customFormat="1" ht="158.25" customHeight="1">
      <c r="A1" s="55" t="s">
        <v>148</v>
      </c>
      <c r="B1" s="55"/>
      <c r="C1" s="55"/>
      <c r="D1" s="55"/>
      <c r="E1" s="2"/>
      <c r="F1" s="3"/>
      <c r="S1" s="2"/>
      <c r="T1" s="2"/>
      <c r="U1" s="2"/>
      <c r="V1" s="2"/>
      <c r="W1" s="2"/>
      <c r="X1" s="2"/>
      <c r="Y1" s="2"/>
    </row>
    <row r="2" spans="1:25" s="26" customFormat="1" ht="18.75">
      <c r="A2" s="7"/>
      <c r="B2" s="7"/>
      <c r="C2" s="7"/>
      <c r="D2" s="7"/>
      <c r="E2" s="2"/>
      <c r="F2" s="3"/>
      <c r="S2" s="2"/>
      <c r="T2" s="2"/>
      <c r="U2" s="2"/>
      <c r="V2" s="2"/>
      <c r="W2" s="2"/>
      <c r="X2" s="2"/>
      <c r="Y2" s="2"/>
    </row>
    <row r="3" spans="1:25" s="26" customFormat="1" ht="98.25" customHeight="1" thickBot="1">
      <c r="A3" s="56" t="s">
        <v>155</v>
      </c>
      <c r="B3" s="57"/>
      <c r="C3" s="57"/>
      <c r="D3" s="57"/>
      <c r="E3" s="57"/>
      <c r="F3" s="57"/>
      <c r="S3" s="2"/>
      <c r="T3" s="2"/>
      <c r="U3" s="2"/>
      <c r="V3" s="2"/>
      <c r="W3" s="2"/>
      <c r="X3" s="2"/>
      <c r="Y3" s="2"/>
    </row>
    <row r="4" spans="1:25" s="32" customFormat="1" ht="53.25" customHeight="1" thickBot="1">
      <c r="A4" s="17" t="s">
        <v>0</v>
      </c>
      <c r="B4" s="52" t="s">
        <v>1</v>
      </c>
      <c r="C4" s="52" t="s">
        <v>157</v>
      </c>
      <c r="D4" s="53" t="s">
        <v>156</v>
      </c>
      <c r="E4" s="52" t="s">
        <v>38</v>
      </c>
      <c r="F4" s="54" t="s">
        <v>2</v>
      </c>
      <c r="S4" s="42"/>
      <c r="T4" s="42"/>
      <c r="U4" s="42"/>
      <c r="V4" s="42"/>
      <c r="W4" s="42"/>
      <c r="X4" s="42"/>
      <c r="Y4" s="42"/>
    </row>
    <row r="5" spans="1:7" s="1" customFormat="1" ht="31.5">
      <c r="A5" s="59" t="s">
        <v>66</v>
      </c>
      <c r="B5" s="44" t="s">
        <v>51</v>
      </c>
      <c r="C5" s="12">
        <v>43832</v>
      </c>
      <c r="D5" s="38" t="s">
        <v>20</v>
      </c>
      <c r="E5" s="39">
        <v>558</v>
      </c>
      <c r="F5" s="46" t="s">
        <v>17</v>
      </c>
      <c r="G5" s="2"/>
    </row>
    <row r="6" spans="1:7" s="1" customFormat="1" ht="31.5">
      <c r="A6" s="60"/>
      <c r="B6" s="28" t="s">
        <v>54</v>
      </c>
      <c r="C6" s="11">
        <v>43838</v>
      </c>
      <c r="D6" s="20" t="s">
        <v>20</v>
      </c>
      <c r="E6" s="24">
        <v>554</v>
      </c>
      <c r="F6" s="25" t="s">
        <v>44</v>
      </c>
      <c r="G6" s="2"/>
    </row>
    <row r="7" spans="1:7" s="1" customFormat="1" ht="37.5">
      <c r="A7" s="60"/>
      <c r="B7" s="31" t="s">
        <v>79</v>
      </c>
      <c r="C7" s="11">
        <v>43825</v>
      </c>
      <c r="D7" s="27" t="s">
        <v>20</v>
      </c>
      <c r="E7" s="24">
        <v>558</v>
      </c>
      <c r="F7" s="25" t="s">
        <v>107</v>
      </c>
      <c r="G7" s="2"/>
    </row>
    <row r="8" spans="1:7" s="1" customFormat="1" ht="36" customHeight="1" thickBot="1">
      <c r="A8" s="61"/>
      <c r="B8" s="47" t="s">
        <v>106</v>
      </c>
      <c r="C8" s="13">
        <v>43822</v>
      </c>
      <c r="D8" s="48" t="s">
        <v>45</v>
      </c>
      <c r="E8" s="49">
        <v>558</v>
      </c>
      <c r="F8" s="50" t="s">
        <v>80</v>
      </c>
      <c r="G8" s="2"/>
    </row>
    <row r="9" spans="1:7" s="1" customFormat="1" ht="31.5">
      <c r="A9" s="59" t="s">
        <v>67</v>
      </c>
      <c r="B9" s="44" t="s">
        <v>51</v>
      </c>
      <c r="C9" s="12">
        <v>43832</v>
      </c>
      <c r="D9" s="18" t="s">
        <v>19</v>
      </c>
      <c r="E9" s="19">
        <v>558</v>
      </c>
      <c r="F9" s="15" t="s">
        <v>17</v>
      </c>
      <c r="G9" s="2"/>
    </row>
    <row r="10" spans="1:7" s="1" customFormat="1" ht="18.75">
      <c r="A10" s="60"/>
      <c r="B10" s="31" t="s">
        <v>109</v>
      </c>
      <c r="C10" s="11">
        <v>43822</v>
      </c>
      <c r="D10" s="20" t="s">
        <v>56</v>
      </c>
      <c r="E10" s="21">
        <v>320</v>
      </c>
      <c r="F10" s="14" t="s">
        <v>26</v>
      </c>
      <c r="G10" s="2"/>
    </row>
    <row r="11" spans="1:7" s="1" customFormat="1" ht="38.25" thickBot="1">
      <c r="A11" s="61"/>
      <c r="B11" s="47" t="s">
        <v>108</v>
      </c>
      <c r="C11" s="13">
        <v>43826</v>
      </c>
      <c r="D11" s="22" t="s">
        <v>20</v>
      </c>
      <c r="E11" s="23">
        <v>317</v>
      </c>
      <c r="F11" s="16" t="s">
        <v>112</v>
      </c>
      <c r="G11" s="2"/>
    </row>
    <row r="12" spans="1:7" s="1" customFormat="1" ht="31.5">
      <c r="A12" s="59" t="s">
        <v>121</v>
      </c>
      <c r="B12" s="44" t="s">
        <v>51</v>
      </c>
      <c r="C12" s="12">
        <v>43832</v>
      </c>
      <c r="D12" s="18" t="s">
        <v>19</v>
      </c>
      <c r="E12" s="19">
        <v>558</v>
      </c>
      <c r="F12" s="15" t="s">
        <v>17</v>
      </c>
      <c r="G12" s="2"/>
    </row>
    <row r="13" spans="1:7" s="1" customFormat="1" ht="18.75">
      <c r="A13" s="60"/>
      <c r="B13" s="31" t="s">
        <v>109</v>
      </c>
      <c r="C13" s="11">
        <v>43822</v>
      </c>
      <c r="D13" s="20" t="s">
        <v>56</v>
      </c>
      <c r="E13" s="21">
        <v>320</v>
      </c>
      <c r="F13" s="14" t="s">
        <v>26</v>
      </c>
      <c r="G13" s="2"/>
    </row>
    <row r="14" spans="1:7" s="1" customFormat="1" ht="41.25" customHeight="1" thickBot="1">
      <c r="A14" s="61"/>
      <c r="B14" s="47" t="s">
        <v>108</v>
      </c>
      <c r="C14" s="13">
        <v>43826</v>
      </c>
      <c r="D14" s="22" t="s">
        <v>20</v>
      </c>
      <c r="E14" s="23">
        <v>317</v>
      </c>
      <c r="F14" s="16" t="s">
        <v>112</v>
      </c>
      <c r="G14" s="2"/>
    </row>
    <row r="15" spans="1:7" s="1" customFormat="1" ht="37.5">
      <c r="A15" s="59" t="s">
        <v>68</v>
      </c>
      <c r="B15" s="40" t="s">
        <v>52</v>
      </c>
      <c r="C15" s="12">
        <v>43838</v>
      </c>
      <c r="D15" s="18" t="s">
        <v>56</v>
      </c>
      <c r="E15" s="19">
        <v>316</v>
      </c>
      <c r="F15" s="15" t="s">
        <v>132</v>
      </c>
      <c r="G15" s="2"/>
    </row>
    <row r="16" spans="1:7" s="1" customFormat="1" ht="37.5">
      <c r="A16" s="60"/>
      <c r="B16" s="29" t="s">
        <v>51</v>
      </c>
      <c r="C16" s="11">
        <v>43833</v>
      </c>
      <c r="D16" s="20" t="s">
        <v>20</v>
      </c>
      <c r="E16" s="21">
        <v>558</v>
      </c>
      <c r="F16" s="14" t="s">
        <v>17</v>
      </c>
      <c r="G16" s="2"/>
    </row>
    <row r="17" spans="1:7" s="1" customFormat="1" ht="56.25">
      <c r="A17" s="60"/>
      <c r="B17" s="29" t="s">
        <v>50</v>
      </c>
      <c r="C17" s="11">
        <v>43840</v>
      </c>
      <c r="D17" s="20" t="s">
        <v>56</v>
      </c>
      <c r="E17" s="21">
        <v>527</v>
      </c>
      <c r="F17" s="14" t="s">
        <v>103</v>
      </c>
      <c r="G17" s="2"/>
    </row>
    <row r="18" spans="1:7" s="1" customFormat="1" ht="56.25">
      <c r="A18" s="60"/>
      <c r="B18" s="29" t="s">
        <v>53</v>
      </c>
      <c r="C18" s="11">
        <v>43826</v>
      </c>
      <c r="D18" s="20" t="s">
        <v>56</v>
      </c>
      <c r="E18" s="21">
        <v>316</v>
      </c>
      <c r="F18" s="14" t="s">
        <v>37</v>
      </c>
      <c r="G18" s="2"/>
    </row>
    <row r="19" spans="1:7" s="1" customFormat="1" ht="39.75" customHeight="1" thickBot="1">
      <c r="A19" s="61"/>
      <c r="B19" s="37" t="s">
        <v>104</v>
      </c>
      <c r="C19" s="13">
        <v>43822</v>
      </c>
      <c r="D19" s="22" t="s">
        <v>20</v>
      </c>
      <c r="E19" s="23">
        <v>526</v>
      </c>
      <c r="F19" s="16" t="s">
        <v>105</v>
      </c>
      <c r="G19" s="2"/>
    </row>
    <row r="22" spans="2:25" ht="18.75">
      <c r="B22" s="8" t="s">
        <v>57</v>
      </c>
      <c r="C22" s="10"/>
      <c r="D22" s="58" t="s">
        <v>13</v>
      </c>
      <c r="E22" s="58"/>
      <c r="F22" s="58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</sheetData>
  <sheetProtection/>
  <mergeCells count="7">
    <mergeCell ref="A5:A8"/>
    <mergeCell ref="D22:F22"/>
    <mergeCell ref="A15:A19"/>
    <mergeCell ref="A1:D1"/>
    <mergeCell ref="A3:F3"/>
    <mergeCell ref="A9:A11"/>
    <mergeCell ref="A12:A14"/>
  </mergeCells>
  <conditionalFormatting sqref="D17">
    <cfRule type="timePeriod" priority="7" dxfId="57" stopIfTrue="1" timePeriod="yesterday">
      <formula>FLOOR(D17,1)=TODAY()-1</formula>
    </cfRule>
  </conditionalFormatting>
  <conditionalFormatting sqref="D15">
    <cfRule type="timePeriod" priority="8" dxfId="57" stopIfTrue="1" timePeriod="yesterday">
      <formula>FLOOR(D15,1)=TODAY()-1</formula>
    </cfRule>
  </conditionalFormatting>
  <conditionalFormatting sqref="D18">
    <cfRule type="timePeriod" priority="6" dxfId="57" stopIfTrue="1" timePeriod="yesterday">
      <formula>FLOOR(D18,1)=TODAY()-1</formula>
    </cfRule>
  </conditionalFormatting>
  <conditionalFormatting sqref="D19">
    <cfRule type="timePeriod" priority="5" dxfId="57" stopIfTrue="1" timePeriod="yesterday">
      <formula>FLOOR(D19,1)=TODAY()-1</formula>
    </cfRule>
  </conditionalFormatting>
  <conditionalFormatting sqref="D6">
    <cfRule type="timePeriod" priority="4" dxfId="57" stopIfTrue="1" timePeriod="yesterday">
      <formula>FLOOR(D6,1)=TODAY()-1</formula>
    </cfRule>
  </conditionalFormatting>
  <conditionalFormatting sqref="D10">
    <cfRule type="timePeriod" priority="3" dxfId="57" stopIfTrue="1" timePeriod="yesterday">
      <formula>FLOOR(D10,1)=TODAY()-1</formula>
    </cfRule>
  </conditionalFormatting>
  <conditionalFormatting sqref="D13">
    <cfRule type="timePeriod" priority="1" dxfId="57" stopIfTrue="1" timePeriod="yesterday">
      <formula>FLOOR(D13,1)=TODAY()-1</formula>
    </cfRule>
  </conditionalFormatting>
  <printOptions horizontalCentered="1"/>
  <pageMargins left="0.7874015748031497" right="0.3937007874015748" top="0.5905511811023623" bottom="0.5905511811023623" header="0" footer="0"/>
  <pageSetup horizontalDpi="1200" verticalDpi="12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60" zoomScaleNormal="85" zoomScalePageLayoutView="0" workbookViewId="0" topLeftCell="A3">
      <selection activeCell="R14" sqref="R14"/>
    </sheetView>
  </sheetViews>
  <sheetFormatPr defaultColWidth="9.00390625" defaultRowHeight="12.75"/>
  <cols>
    <col min="1" max="1" width="9.625" style="6" customWidth="1"/>
    <col min="2" max="2" width="35.625" style="2" customWidth="1"/>
    <col min="3" max="3" width="14.25390625" style="3" customWidth="1"/>
    <col min="4" max="4" width="11.625" style="4" customWidth="1"/>
    <col min="5" max="5" width="9.625" style="2" customWidth="1"/>
    <col min="6" max="6" width="23.25390625" style="3" customWidth="1"/>
    <col min="7" max="11" width="6.75390625" style="26" customWidth="1"/>
    <col min="12" max="12" width="8.25390625" style="26" customWidth="1"/>
    <col min="13" max="13" width="7.125" style="26" customWidth="1"/>
    <col min="14" max="18" width="9.125" style="26" customWidth="1"/>
    <col min="19" max="16384" width="9.125" style="2" customWidth="1"/>
  </cols>
  <sheetData>
    <row r="1" spans="1:25" s="26" customFormat="1" ht="158.25" customHeight="1">
      <c r="A1" s="55" t="s">
        <v>148</v>
      </c>
      <c r="B1" s="55"/>
      <c r="C1" s="55"/>
      <c r="D1" s="55"/>
      <c r="E1" s="2"/>
      <c r="F1" s="3"/>
      <c r="S1" s="2"/>
      <c r="T1" s="2"/>
      <c r="U1" s="2"/>
      <c r="V1" s="2"/>
      <c r="W1" s="2"/>
      <c r="X1" s="2"/>
      <c r="Y1" s="2"/>
    </row>
    <row r="2" spans="1:25" s="26" customFormat="1" ht="4.5" customHeight="1">
      <c r="A2" s="7"/>
      <c r="B2" s="7"/>
      <c r="C2" s="7"/>
      <c r="D2" s="7"/>
      <c r="E2" s="2"/>
      <c r="F2" s="3"/>
      <c r="S2" s="2"/>
      <c r="T2" s="2"/>
      <c r="U2" s="2"/>
      <c r="V2" s="2"/>
      <c r="W2" s="2"/>
      <c r="X2" s="2"/>
      <c r="Y2" s="2"/>
    </row>
    <row r="3" spans="1:25" s="26" customFormat="1" ht="98.25" customHeight="1" thickBot="1">
      <c r="A3" s="56" t="s">
        <v>154</v>
      </c>
      <c r="B3" s="57"/>
      <c r="C3" s="57"/>
      <c r="D3" s="57"/>
      <c r="E3" s="57"/>
      <c r="F3" s="57"/>
      <c r="S3" s="2"/>
      <c r="T3" s="2"/>
      <c r="U3" s="2"/>
      <c r="V3" s="2"/>
      <c r="W3" s="2"/>
      <c r="X3" s="2"/>
      <c r="Y3" s="2"/>
    </row>
    <row r="4" spans="1:25" s="26" customFormat="1" ht="51" customHeight="1" thickBot="1">
      <c r="A4" s="17" t="s">
        <v>0</v>
      </c>
      <c r="B4" s="52" t="s">
        <v>1</v>
      </c>
      <c r="C4" s="52" t="s">
        <v>157</v>
      </c>
      <c r="D4" s="53" t="s">
        <v>156</v>
      </c>
      <c r="E4" s="52" t="s">
        <v>38</v>
      </c>
      <c r="F4" s="54" t="s">
        <v>2</v>
      </c>
      <c r="S4" s="2"/>
      <c r="T4" s="2"/>
      <c r="U4" s="2"/>
      <c r="V4" s="2"/>
      <c r="W4" s="2"/>
      <c r="X4" s="2"/>
      <c r="Y4" s="2"/>
    </row>
    <row r="5" spans="1:7" s="1" customFormat="1" ht="37.5">
      <c r="A5" s="59" t="s">
        <v>70</v>
      </c>
      <c r="B5" s="40" t="s">
        <v>46</v>
      </c>
      <c r="C5" s="12">
        <v>43838</v>
      </c>
      <c r="D5" s="18" t="s">
        <v>113</v>
      </c>
      <c r="E5" s="19">
        <v>519</v>
      </c>
      <c r="F5" s="15" t="s">
        <v>119</v>
      </c>
      <c r="G5" s="2"/>
    </row>
    <row r="6" spans="1:13" s="1" customFormat="1" ht="18.75">
      <c r="A6" s="60"/>
      <c r="B6" s="29" t="s">
        <v>76</v>
      </c>
      <c r="C6" s="11">
        <v>43833</v>
      </c>
      <c r="D6" s="20" t="s">
        <v>45</v>
      </c>
      <c r="E6" s="21">
        <v>519</v>
      </c>
      <c r="F6" s="14" t="s">
        <v>122</v>
      </c>
      <c r="G6" s="2"/>
      <c r="H6" s="26"/>
      <c r="I6" s="26"/>
      <c r="J6" s="26"/>
      <c r="K6" s="26"/>
      <c r="L6" s="26"/>
      <c r="M6" s="9"/>
    </row>
    <row r="7" spans="1:7" s="1" customFormat="1" ht="37.5">
      <c r="A7" s="60"/>
      <c r="B7" s="30" t="s">
        <v>25</v>
      </c>
      <c r="C7" s="11">
        <v>43822</v>
      </c>
      <c r="D7" s="20" t="s">
        <v>45</v>
      </c>
      <c r="E7" s="21" t="s">
        <v>142</v>
      </c>
      <c r="F7" s="14" t="s">
        <v>123</v>
      </c>
      <c r="G7" s="2"/>
    </row>
    <row r="8" spans="1:7" s="1" customFormat="1" ht="38.25" thickBot="1">
      <c r="A8" s="61"/>
      <c r="B8" s="41" t="s">
        <v>9</v>
      </c>
      <c r="C8" s="13">
        <v>43825</v>
      </c>
      <c r="D8" s="22" t="s">
        <v>45</v>
      </c>
      <c r="E8" s="23">
        <v>535</v>
      </c>
      <c r="F8" s="16" t="s">
        <v>144</v>
      </c>
      <c r="G8" s="2"/>
    </row>
    <row r="9" spans="1:7" s="1" customFormat="1" ht="56.25">
      <c r="A9" s="59" t="s">
        <v>71</v>
      </c>
      <c r="B9" s="40" t="s">
        <v>46</v>
      </c>
      <c r="C9" s="12">
        <v>43838</v>
      </c>
      <c r="D9" s="18" t="s">
        <v>45</v>
      </c>
      <c r="E9" s="19">
        <v>542</v>
      </c>
      <c r="F9" s="15" t="s">
        <v>120</v>
      </c>
      <c r="G9" s="2"/>
    </row>
    <row r="10" spans="1:7" s="1" customFormat="1" ht="37.5">
      <c r="A10" s="60"/>
      <c r="B10" s="29" t="s">
        <v>28</v>
      </c>
      <c r="C10" s="11">
        <v>43826</v>
      </c>
      <c r="D10" s="20" t="s">
        <v>45</v>
      </c>
      <c r="E10" s="21">
        <v>542</v>
      </c>
      <c r="F10" s="14" t="s">
        <v>55</v>
      </c>
      <c r="G10" s="2"/>
    </row>
    <row r="11" spans="1:7" s="1" customFormat="1" ht="37.5">
      <c r="A11" s="60"/>
      <c r="B11" s="45" t="s">
        <v>6</v>
      </c>
      <c r="C11" s="11">
        <v>43833</v>
      </c>
      <c r="D11" s="20" t="s">
        <v>56</v>
      </c>
      <c r="E11" s="21" t="s">
        <v>114</v>
      </c>
      <c r="F11" s="14" t="s">
        <v>90</v>
      </c>
      <c r="G11" s="2"/>
    </row>
    <row r="12" spans="1:7" s="1" customFormat="1" ht="21" customHeight="1" thickBot="1">
      <c r="A12" s="61"/>
      <c r="B12" s="41" t="s">
        <v>47</v>
      </c>
      <c r="C12" s="13">
        <v>43822</v>
      </c>
      <c r="D12" s="22" t="s">
        <v>56</v>
      </c>
      <c r="E12" s="23">
        <v>521</v>
      </c>
      <c r="F12" s="16" t="s">
        <v>85</v>
      </c>
      <c r="G12" s="2"/>
    </row>
    <row r="13" spans="1:7" s="1" customFormat="1" ht="56.25">
      <c r="A13" s="59" t="s">
        <v>110</v>
      </c>
      <c r="B13" s="40" t="s">
        <v>46</v>
      </c>
      <c r="C13" s="12">
        <v>43839</v>
      </c>
      <c r="D13" s="18" t="s">
        <v>45</v>
      </c>
      <c r="E13" s="19">
        <v>542</v>
      </c>
      <c r="F13" s="15" t="s">
        <v>120</v>
      </c>
      <c r="G13" s="2"/>
    </row>
    <row r="14" spans="1:7" s="1" customFormat="1" ht="37.5">
      <c r="A14" s="60"/>
      <c r="B14" s="29" t="s">
        <v>28</v>
      </c>
      <c r="C14" s="11">
        <v>43825</v>
      </c>
      <c r="D14" s="20" t="s">
        <v>56</v>
      </c>
      <c r="E14" s="21">
        <v>542</v>
      </c>
      <c r="F14" s="14" t="s">
        <v>55</v>
      </c>
      <c r="G14" s="2"/>
    </row>
    <row r="15" spans="1:7" s="1" customFormat="1" ht="21.75" customHeight="1">
      <c r="A15" s="60"/>
      <c r="B15" s="30" t="s">
        <v>47</v>
      </c>
      <c r="C15" s="11">
        <v>43822</v>
      </c>
      <c r="D15" s="20" t="s">
        <v>56</v>
      </c>
      <c r="E15" s="21">
        <v>521</v>
      </c>
      <c r="F15" s="14" t="s">
        <v>85</v>
      </c>
      <c r="G15" s="2"/>
    </row>
    <row r="16" spans="1:7" s="1" customFormat="1" ht="38.25" thickBot="1">
      <c r="A16" s="61"/>
      <c r="B16" s="37" t="s">
        <v>6</v>
      </c>
      <c r="C16" s="13">
        <v>43832</v>
      </c>
      <c r="D16" s="22" t="s">
        <v>45</v>
      </c>
      <c r="E16" s="23" t="s">
        <v>114</v>
      </c>
      <c r="F16" s="16" t="s">
        <v>90</v>
      </c>
      <c r="G16" s="2"/>
    </row>
    <row r="17" spans="1:7" s="1" customFormat="1" ht="37.5">
      <c r="A17" s="59" t="s">
        <v>72</v>
      </c>
      <c r="B17" s="40" t="s">
        <v>29</v>
      </c>
      <c r="C17" s="12">
        <v>43838</v>
      </c>
      <c r="D17" s="18" t="s">
        <v>56</v>
      </c>
      <c r="E17" s="19">
        <v>541</v>
      </c>
      <c r="F17" s="15" t="s">
        <v>81</v>
      </c>
      <c r="G17" s="2"/>
    </row>
    <row r="18" spans="1:7" s="1" customFormat="1" ht="37.5">
      <c r="A18" s="60"/>
      <c r="B18" s="29" t="s">
        <v>27</v>
      </c>
      <c r="C18" s="11">
        <v>43823</v>
      </c>
      <c r="D18" s="20" t="s">
        <v>56</v>
      </c>
      <c r="E18" s="21">
        <v>542</v>
      </c>
      <c r="F18" s="14" t="s">
        <v>139</v>
      </c>
      <c r="G18" s="2"/>
    </row>
    <row r="19" spans="1:7" s="1" customFormat="1" ht="21.75" customHeight="1">
      <c r="A19" s="60"/>
      <c r="B19" s="29" t="s">
        <v>94</v>
      </c>
      <c r="C19" s="11">
        <v>43825</v>
      </c>
      <c r="D19" s="20" t="s">
        <v>45</v>
      </c>
      <c r="E19" s="21">
        <v>527</v>
      </c>
      <c r="F19" s="14" t="s">
        <v>95</v>
      </c>
      <c r="G19" s="2"/>
    </row>
    <row r="20" spans="1:7" s="1" customFormat="1" ht="38.25" thickBot="1">
      <c r="A20" s="61"/>
      <c r="B20" s="37" t="s">
        <v>96</v>
      </c>
      <c r="C20" s="13">
        <v>43833</v>
      </c>
      <c r="D20" s="22" t="s">
        <v>56</v>
      </c>
      <c r="E20" s="23">
        <v>557</v>
      </c>
      <c r="F20" s="16" t="s">
        <v>11</v>
      </c>
      <c r="G20" s="2"/>
    </row>
    <row r="21" spans="1:7" s="1" customFormat="1" ht="37.5">
      <c r="A21" s="59" t="s">
        <v>73</v>
      </c>
      <c r="B21" s="40" t="s">
        <v>4</v>
      </c>
      <c r="C21" s="12">
        <v>43826</v>
      </c>
      <c r="D21" s="18" t="s">
        <v>56</v>
      </c>
      <c r="E21" s="19">
        <v>540</v>
      </c>
      <c r="F21" s="15" t="s">
        <v>34</v>
      </c>
      <c r="G21" s="2"/>
    </row>
    <row r="22" spans="1:7" s="1" customFormat="1" ht="37.5">
      <c r="A22" s="60"/>
      <c r="B22" s="29" t="s">
        <v>3</v>
      </c>
      <c r="C22" s="11">
        <v>43823</v>
      </c>
      <c r="D22" s="20" t="s">
        <v>56</v>
      </c>
      <c r="E22" s="21">
        <v>519</v>
      </c>
      <c r="F22" s="14" t="s">
        <v>16</v>
      </c>
      <c r="G22" s="2"/>
    </row>
    <row r="23" spans="1:7" s="1" customFormat="1" ht="37.5">
      <c r="A23" s="60"/>
      <c r="B23" s="29" t="s">
        <v>35</v>
      </c>
      <c r="C23" s="11">
        <v>43833</v>
      </c>
      <c r="D23" s="20" t="s">
        <v>56</v>
      </c>
      <c r="E23" s="21">
        <v>317</v>
      </c>
      <c r="F23" s="14" t="s">
        <v>102</v>
      </c>
      <c r="G23" s="2"/>
    </row>
    <row r="24" spans="1:7" s="1" customFormat="1" ht="23.25" customHeight="1" thickBot="1">
      <c r="A24" s="61"/>
      <c r="B24" s="37" t="s">
        <v>36</v>
      </c>
      <c r="C24" s="13">
        <v>43839</v>
      </c>
      <c r="D24" s="22" t="s">
        <v>45</v>
      </c>
      <c r="E24" s="23">
        <v>558</v>
      </c>
      <c r="F24" s="16" t="s">
        <v>80</v>
      </c>
      <c r="G24" s="2"/>
    </row>
    <row r="25" spans="1:7" s="1" customFormat="1" ht="31.5">
      <c r="A25" s="59" t="s">
        <v>69</v>
      </c>
      <c r="B25" s="44" t="s">
        <v>51</v>
      </c>
      <c r="C25" s="12">
        <v>43833</v>
      </c>
      <c r="D25" s="38" t="s">
        <v>56</v>
      </c>
      <c r="E25" s="39">
        <v>536</v>
      </c>
      <c r="F25" s="46" t="s">
        <v>58</v>
      </c>
      <c r="G25" s="2"/>
    </row>
    <row r="26" spans="1:7" s="1" customFormat="1" ht="47.25">
      <c r="A26" s="60"/>
      <c r="B26" s="28" t="s">
        <v>54</v>
      </c>
      <c r="C26" s="11">
        <v>43838</v>
      </c>
      <c r="D26" s="27" t="s">
        <v>45</v>
      </c>
      <c r="E26" s="24">
        <v>554</v>
      </c>
      <c r="F26" s="25" t="s">
        <v>44</v>
      </c>
      <c r="G26" s="2"/>
    </row>
    <row r="27" spans="1:7" s="1" customFormat="1" ht="37.5">
      <c r="A27" s="60"/>
      <c r="B27" s="31" t="s">
        <v>79</v>
      </c>
      <c r="C27" s="11">
        <v>43825</v>
      </c>
      <c r="D27" s="27" t="s">
        <v>20</v>
      </c>
      <c r="E27" s="24">
        <v>558</v>
      </c>
      <c r="F27" s="25" t="s">
        <v>107</v>
      </c>
      <c r="G27" s="2"/>
    </row>
    <row r="28" spans="1:7" s="1" customFormat="1" ht="32.25" thickBot="1">
      <c r="A28" s="61"/>
      <c r="B28" s="47" t="s">
        <v>106</v>
      </c>
      <c r="C28" s="13">
        <v>43822</v>
      </c>
      <c r="D28" s="48" t="s">
        <v>45</v>
      </c>
      <c r="E28" s="49">
        <v>558</v>
      </c>
      <c r="F28" s="50" t="s">
        <v>80</v>
      </c>
      <c r="G28" s="2"/>
    </row>
    <row r="29" spans="1:7" s="1" customFormat="1" ht="31.5">
      <c r="A29" s="59" t="s">
        <v>111</v>
      </c>
      <c r="B29" s="44" t="s">
        <v>51</v>
      </c>
      <c r="C29" s="12">
        <v>43833</v>
      </c>
      <c r="D29" s="18" t="s">
        <v>56</v>
      </c>
      <c r="E29" s="19">
        <v>536</v>
      </c>
      <c r="F29" s="46" t="s">
        <v>58</v>
      </c>
      <c r="G29" s="2"/>
    </row>
    <row r="30" spans="1:7" s="1" customFormat="1" ht="18.75">
      <c r="A30" s="60"/>
      <c r="B30" s="31" t="s">
        <v>109</v>
      </c>
      <c r="C30" s="11">
        <v>43822</v>
      </c>
      <c r="D30" s="20" t="s">
        <v>56</v>
      </c>
      <c r="E30" s="21">
        <v>320</v>
      </c>
      <c r="F30" s="14" t="s">
        <v>26</v>
      </c>
      <c r="G30" s="2"/>
    </row>
    <row r="31" spans="1:7" s="1" customFormat="1" ht="38.25" thickBot="1">
      <c r="A31" s="61"/>
      <c r="B31" s="47" t="s">
        <v>108</v>
      </c>
      <c r="C31" s="13">
        <v>43826</v>
      </c>
      <c r="D31" s="22" t="s">
        <v>20</v>
      </c>
      <c r="E31" s="23">
        <v>317</v>
      </c>
      <c r="F31" s="16" t="s">
        <v>112</v>
      </c>
      <c r="G31" s="2"/>
    </row>
    <row r="32" ht="26.25" customHeight="1"/>
    <row r="33" spans="2:25" ht="18.75">
      <c r="B33" s="8" t="s">
        <v>57</v>
      </c>
      <c r="C33" s="10"/>
      <c r="D33" s="58" t="s">
        <v>13</v>
      </c>
      <c r="E33" s="58"/>
      <c r="F33" s="58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sheetProtection/>
  <mergeCells count="10">
    <mergeCell ref="A17:A20"/>
    <mergeCell ref="A21:A24"/>
    <mergeCell ref="A25:A28"/>
    <mergeCell ref="D33:F33"/>
    <mergeCell ref="A29:A31"/>
    <mergeCell ref="A1:D1"/>
    <mergeCell ref="A3:F3"/>
    <mergeCell ref="A5:A8"/>
    <mergeCell ref="A9:A12"/>
    <mergeCell ref="A13:A16"/>
  </mergeCells>
  <conditionalFormatting sqref="D9">
    <cfRule type="timePeriod" priority="12" dxfId="57" stopIfTrue="1" timePeriod="yesterday">
      <formula>FLOOR(D9,1)=TODAY()-1</formula>
    </cfRule>
  </conditionalFormatting>
  <conditionalFormatting sqref="D10">
    <cfRule type="timePeriod" priority="11" dxfId="57" stopIfTrue="1" timePeriod="yesterday">
      <formula>FLOOR(D10,1)=TODAY()-1</formula>
    </cfRule>
  </conditionalFormatting>
  <conditionalFormatting sqref="D11">
    <cfRule type="timePeriod" priority="10" dxfId="57" stopIfTrue="1" timePeriod="yesterday">
      <formula>FLOOR(D11,1)=TODAY()-1</formula>
    </cfRule>
  </conditionalFormatting>
  <conditionalFormatting sqref="D17">
    <cfRule type="timePeriod" priority="9" dxfId="57" stopIfTrue="1" timePeriod="yesterday">
      <formula>FLOOR(D17,1)=TODAY()-1</formula>
    </cfRule>
  </conditionalFormatting>
  <conditionalFormatting sqref="D18">
    <cfRule type="timePeriod" priority="8" dxfId="57" stopIfTrue="1" timePeriod="yesterday">
      <formula>FLOOR(D18,1)=TODAY()-1</formula>
    </cfRule>
  </conditionalFormatting>
  <conditionalFormatting sqref="D20">
    <cfRule type="timePeriod" priority="7" dxfId="57" stopIfTrue="1" timePeriod="yesterday">
      <formula>FLOOR(D20,1)=TODAY()-1</formula>
    </cfRule>
  </conditionalFormatting>
  <conditionalFormatting sqref="D21">
    <cfRule type="timePeriod" priority="6" dxfId="57" stopIfTrue="1" timePeriod="yesterday">
      <formula>FLOOR(D21,1)=TODAY()-1</formula>
    </cfRule>
  </conditionalFormatting>
  <conditionalFormatting sqref="D22">
    <cfRule type="timePeriod" priority="5" dxfId="57" stopIfTrue="1" timePeriod="yesterday">
      <formula>FLOOR(D22,1)=TODAY()-1</formula>
    </cfRule>
  </conditionalFormatting>
  <conditionalFormatting sqref="D23">
    <cfRule type="timePeriod" priority="4" dxfId="57" stopIfTrue="1" timePeriod="yesterday">
      <formula>FLOOR(D23,1)=TODAY()-1</formula>
    </cfRule>
  </conditionalFormatting>
  <conditionalFormatting sqref="D13">
    <cfRule type="timePeriod" priority="3" dxfId="57" stopIfTrue="1" timePeriod="yesterday">
      <formula>FLOOR(D13,1)=TODAY()-1</formula>
    </cfRule>
  </conditionalFormatting>
  <conditionalFormatting sqref="D14">
    <cfRule type="timePeriod" priority="2" dxfId="57" stopIfTrue="1" timePeriod="yesterday">
      <formula>FLOOR(D14,1)=TODAY()-1</formula>
    </cfRule>
  </conditionalFormatting>
  <conditionalFormatting sqref="D30">
    <cfRule type="timePeriod" priority="1" dxfId="57" stopIfTrue="1" timePeriod="yesterday">
      <formula>FLOOR(D30,1)=TODAY()-1</formula>
    </cfRule>
  </conditionalFormatting>
  <printOptions horizontalCentered="1"/>
  <pageMargins left="0.7874015748031497" right="0.3937007874015748" top="0.3937007874015748" bottom="0.3937007874015748" header="0" footer="0"/>
  <pageSetup horizontalDpi="1200" verticalDpi="1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Ph-T D KhNU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Zinov'ev</dc:creator>
  <cp:keywords/>
  <dc:description/>
  <cp:lastModifiedBy>ФКН</cp:lastModifiedBy>
  <cp:lastPrinted>2019-12-06T16:42:57Z</cp:lastPrinted>
  <dcterms:created xsi:type="dcterms:W3CDTF">2005-11-18T05:43:14Z</dcterms:created>
  <dcterms:modified xsi:type="dcterms:W3CDTF">2020-01-24T08:48:40Z</dcterms:modified>
  <cp:category/>
  <cp:version/>
  <cp:contentType/>
  <cp:contentStatus/>
</cp:coreProperties>
</file>